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SCRITORIO AJI\NOTIFICACIONES RESERVA VIAJ\"/>
    </mc:Choice>
  </mc:AlternateContent>
  <xr:revisionPtr revIDLastSave="0" documentId="13_ncr:1_{86366736-1C83-42C7-B881-D26D1ACD66A9}" xr6:coauthVersionLast="47" xr6:coauthVersionMax="47" xr10:uidLastSave="{00000000-0000-0000-0000-000000000000}"/>
  <bookViews>
    <workbookView xWindow="-110" yWindow="-110" windowWidth="19420" windowHeight="10300" xr2:uid="{153A5209-4177-4B56-9E77-51F302AAB48C}"/>
  </bookViews>
  <sheets>
    <sheet name="APROBADOS" sheetId="2" r:id="rId1"/>
  </sheets>
  <definedNames>
    <definedName name="_xlnm._FilterDatabase" localSheetId="0" hidden="1">APROBADOS!$A$2:$I$259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<sst xmlns="http://schemas.openxmlformats.org/spreadsheetml/2006/main" count="1614" uniqueCount="454">
  <si>
    <t>Comuna</t>
  </si>
  <si>
    <t>Rbd</t>
  </si>
  <si>
    <t>Tipo Dependencia</t>
  </si>
  <si>
    <t>Estado</t>
  </si>
  <si>
    <t>Antofagasta</t>
  </si>
  <si>
    <t>ANTOFAGASTA</t>
  </si>
  <si>
    <t>Particular subvencionado</t>
  </si>
  <si>
    <t>LICEO ARTISTICO ARMANDO CARRERA GONZALES</t>
  </si>
  <si>
    <t>Municipal</t>
  </si>
  <si>
    <t>LICEO BICENTENARIO INSTITUTO JOSÉ MAZA SANCHO</t>
  </si>
  <si>
    <t>LICEO CIENTIFICO HUMANISTA LA CHIMBA</t>
  </si>
  <si>
    <t>CALAMA</t>
  </si>
  <si>
    <t>COLEGIO EJERCITO DE SALVACION</t>
  </si>
  <si>
    <t>LICEO BICENTENARIO POLITECNICO CESAREO AGUIRRE GOYENECHEA</t>
  </si>
  <si>
    <t>MEJILLONES</t>
  </si>
  <si>
    <t>COMPLEJO EDUCATIVO JUAN JOSE LATORRE BENAVENT</t>
  </si>
  <si>
    <t>SAN PEDRO DE ATACAMA</t>
  </si>
  <si>
    <t>LICEO BICENTENARIO AGROPECUARIO LIKAN ANTAI</t>
  </si>
  <si>
    <t>TOCOPILLA</t>
  </si>
  <si>
    <t>LICEO POLITÉCNICO BICENTENARIO DE EXCELENCIA DIEGO PORTALES PALAZUELOS</t>
  </si>
  <si>
    <t>Arica y Parinacota</t>
  </si>
  <si>
    <t>ARICA</t>
  </si>
  <si>
    <t>JOVINA NARANJO FERNANDEZ</t>
  </si>
  <si>
    <t>L POLI ANTONIO VARAS DE LA BARRA</t>
  </si>
  <si>
    <t>LICEO AGRICOLA JOSE ABELARDO NUNEZ MURÚA</t>
  </si>
  <si>
    <t>LICEO OCTAVIO PALMA PEREZ</t>
  </si>
  <si>
    <t>NORTH AMERICAN COLLEGE</t>
  </si>
  <si>
    <t>Atacama</t>
  </si>
  <si>
    <t>ALTO DEL CARMEN</t>
  </si>
  <si>
    <t>LICEO BICENTENARIO DE ALTO DEL CARMEN</t>
  </si>
  <si>
    <t>CALDERA</t>
  </si>
  <si>
    <t>COLEGIO PARROQUIAL PADRE NEGRO</t>
  </si>
  <si>
    <t>LICEO MANUEL BLANCO ENCALADA</t>
  </si>
  <si>
    <t>COPIAPO</t>
  </si>
  <si>
    <t>LICEO JOSÉ ANTONIO CARVAJAL</t>
  </si>
  <si>
    <t>TIERRA AMARILLA</t>
  </si>
  <si>
    <t>LICEO JORGE ALESSANDRI RODRÍGUEZ</t>
  </si>
  <si>
    <t>UNIVERSIDAD AUSTRAL DE CHILE</t>
  </si>
  <si>
    <t>Universidad</t>
  </si>
  <si>
    <t>Biobío</t>
  </si>
  <si>
    <t>ALTO BIOBIO</t>
  </si>
  <si>
    <t>LICEO RALCO</t>
  </si>
  <si>
    <t>CABRERO</t>
  </si>
  <si>
    <t>LICEO BICENTENARIO POLITÉCNICO MONTE ÁGUILA</t>
  </si>
  <si>
    <t>CAÑETE</t>
  </si>
  <si>
    <t>LICEO BICENTENARIO TÉCNICO PROFESIONAL ALONSO DE ERCILLA Y ZÚÑIGA</t>
  </si>
  <si>
    <t>LICEO HUMANISTA CIENTÍFICO JOSÉ DE LA CRUZ MIRANDA CORREA</t>
  </si>
  <si>
    <t>CURANILAHUE</t>
  </si>
  <si>
    <t>LICEO POLITECNICO CURANILAHUE</t>
  </si>
  <si>
    <t>FLORIDA</t>
  </si>
  <si>
    <t>LICEO COPIULEMU</t>
  </si>
  <si>
    <t>LICEO LUIS DE ALAVA</t>
  </si>
  <si>
    <t>HUALQUI</t>
  </si>
  <si>
    <t>LICEO SAN JUAN BAUTISTA DE HUALQUI</t>
  </si>
  <si>
    <t>LOS ALAMOS</t>
  </si>
  <si>
    <t>LICEO BICENTENARIO POLITECNICO CAUPOLICAN</t>
  </si>
  <si>
    <t>LICEO CRISTO REDENTOR</t>
  </si>
  <si>
    <t>LICEO ORLANDO DELGADO ZÚNIGA</t>
  </si>
  <si>
    <t>LOS ANGELES</t>
  </si>
  <si>
    <t>LICEO AGRÍCOLA Y FORESTAL EL HUERTÓN</t>
  </si>
  <si>
    <t>LICEO COMERCIAL CAMILO HENRIQUEZ</t>
  </si>
  <si>
    <t>LICEO COMERCIAL DIEGO PORTALES PALAZUELO</t>
  </si>
  <si>
    <t>NEGRETE</t>
  </si>
  <si>
    <t>LICEO AGRICOLA DE NEGRETE</t>
  </si>
  <si>
    <t>LICEO POLIVALENTE LA FRONTERA</t>
  </si>
  <si>
    <t>QUILACO</t>
  </si>
  <si>
    <t>LICEO BICENTENARIO VALLE DEL SOL QUILACO</t>
  </si>
  <si>
    <t>QUILLECO</t>
  </si>
  <si>
    <t>LICEO BICENTENARIO FRANCISCO BASCUNAN GUERRERO</t>
  </si>
  <si>
    <t>SAN PEDRO DE LA PAZ</t>
  </si>
  <si>
    <t>COLEGIO GALVARINO DE LOMAS COLORADAS</t>
  </si>
  <si>
    <t>SANTA BARBARA</t>
  </si>
  <si>
    <t>CENTRO DE LENGUAJE Y APRENDIZAJE</t>
  </si>
  <si>
    <t>COLEGIO AGRÍCOLA LOS MAYOS</t>
  </si>
  <si>
    <t>LICEO CARDENAL ANTONIO SAMORE</t>
  </si>
  <si>
    <t>SANTA JUANA</t>
  </si>
  <si>
    <t>LICEO NUEVA ZELANDIA</t>
  </si>
  <si>
    <t>TOME</t>
  </si>
  <si>
    <t>LICEO COMERCIAL DE TOME</t>
  </si>
  <si>
    <t>TUCAPEL</t>
  </si>
  <si>
    <t>LICEO DE HUEPIL</t>
  </si>
  <si>
    <t>YUMBEL</t>
  </si>
  <si>
    <t>LICEO MUNICIPAL RIO CLARO</t>
  </si>
  <si>
    <t>LICEO TÉCNICO PROFESIONAL GONZALO GUGLIELMI MONTIEL</t>
  </si>
  <si>
    <t>Coquimbo</t>
  </si>
  <si>
    <t>COQUIMBO</t>
  </si>
  <si>
    <t>COLEGIO PABLO NERUDA</t>
  </si>
  <si>
    <t>ESCUELA ESPECIAL NUEVA ESPERANZA</t>
  </si>
  <si>
    <t>ILLAPEL</t>
  </si>
  <si>
    <t>ESCUELA BASICA VILLA LOS NARANJOS</t>
  </si>
  <si>
    <t>LA SERENA</t>
  </si>
  <si>
    <t>COLEGIO SAN MARTIN DE PORRES</t>
  </si>
  <si>
    <t>IP1004</t>
  </si>
  <si>
    <t>INACAP</t>
  </si>
  <si>
    <t>OVALLE</t>
  </si>
  <si>
    <t>COLEGIO RAUL SILVA HENRIQUEZ</t>
  </si>
  <si>
    <t>FUNDACIÓN EDUCACIONAL COLEGIO LA PROVIDENCIA</t>
  </si>
  <si>
    <t>LICEO AGRICOLA DE OVALLE TADEO PERRY BARN</t>
  </si>
  <si>
    <t>LICEO BICENTENARIO DE EXCELENCIA POLITECNICO DE OVALLE</t>
  </si>
  <si>
    <t>PAIHUANO</t>
  </si>
  <si>
    <t>LICEO BICENTENARIO DE EXCELENCIA MISTRALIANO</t>
  </si>
  <si>
    <t>RIO HURTADO</t>
  </si>
  <si>
    <t>COLEGIO PICHASCA</t>
  </si>
  <si>
    <t>La Araucanía</t>
  </si>
  <si>
    <t>ANGOL</t>
  </si>
  <si>
    <t>LICEO BICENTENARIO POLITECNICO JUANITA FERNANDEZ</t>
  </si>
  <si>
    <t>LICEO INDUSTRIAL ANGOL</t>
  </si>
  <si>
    <t>CARAHUE</t>
  </si>
  <si>
    <t>LICEO PARTICULAR COMERCIAL CARAHUE</t>
  </si>
  <si>
    <t>LICEO PÚBLICO TROVOLHUE</t>
  </si>
  <si>
    <t>CUNCO</t>
  </si>
  <si>
    <t>LICEO MUNICIPAL ATENEA</t>
  </si>
  <si>
    <t>CURACAUTIN</t>
  </si>
  <si>
    <t>LICEO POLITECNICO DE CURACAUTIN</t>
  </si>
  <si>
    <t>FREIRE</t>
  </si>
  <si>
    <t>LICEO JUAN SCHLEYER</t>
  </si>
  <si>
    <t>GALVARINO</t>
  </si>
  <si>
    <t>LICEO JUAN PABLO II</t>
  </si>
  <si>
    <t>LONQUIMAY</t>
  </si>
  <si>
    <t>LICEO BICENTENARIO POLIVALENTE LONQUIMAY</t>
  </si>
  <si>
    <t>LOS SAUCES</t>
  </si>
  <si>
    <t>LICEO BICENTENARIO LOS SAUCES</t>
  </si>
  <si>
    <t>LUMACO</t>
  </si>
  <si>
    <t>LICEO MUNICIPAL LUMACO</t>
  </si>
  <si>
    <t>NUEVA IMPERIAL</t>
  </si>
  <si>
    <t>ESCUELA PÚBLICA ESPECIALAVANCEMOS JUNTOS</t>
  </si>
  <si>
    <t>LICEO BICENTENARIO LUIS GONZALEZ VASQUEZ</t>
  </si>
  <si>
    <t>PITRUFQUEN</t>
  </si>
  <si>
    <t>LICEO BICENTENARIO POLITECNICO PITRUFQUEN</t>
  </si>
  <si>
    <t>LICEO MUNICIPAL LA FRONTERA</t>
  </si>
  <si>
    <t>PUREN</t>
  </si>
  <si>
    <t>LICEO MARIA AURORA GUINEZ RAMIREZ</t>
  </si>
  <si>
    <t>SAAVEDRA</t>
  </si>
  <si>
    <t>LICEO REINO DE SUECIA</t>
  </si>
  <si>
    <t>TEMUCO</t>
  </si>
  <si>
    <t>IP1169</t>
  </si>
  <si>
    <t>IP SANTO TOMÁS</t>
  </si>
  <si>
    <t>LICEO INDUSTRIAL DE TEMUCO</t>
  </si>
  <si>
    <t>TEODORO SCHIDT</t>
  </si>
  <si>
    <t>LICEO TECNICO PROFESIONAL HUALPIN</t>
  </si>
  <si>
    <t>TRAIGUEN</t>
  </si>
  <si>
    <t>COMPLEJO EDUCACIONAL LUIS DURAND DURAND</t>
  </si>
  <si>
    <t>LICEO LUCILA GODOY ALCAYAGA</t>
  </si>
  <si>
    <t>VICTORIA</t>
  </si>
  <si>
    <t>COMPLEJO EDUCACIONAL VICTORIA</t>
  </si>
  <si>
    <t>LICEO JORGE ALESSANDRI RODRIGUEZ</t>
  </si>
  <si>
    <t>VILCUN</t>
  </si>
  <si>
    <t>LICEO AGRICOLA CRUZ DEL SUR</t>
  </si>
  <si>
    <t>Libertador Gral. Bernardo O´Higgins</t>
  </si>
  <si>
    <t>CHEPICA</t>
  </si>
  <si>
    <t>LICEO FERMIN DEL REAL CASTILLO</t>
  </si>
  <si>
    <t>CODEGUA</t>
  </si>
  <si>
    <t>LICEO MUNICIPAL DE CODEGUA</t>
  </si>
  <si>
    <t>COINCO</t>
  </si>
  <si>
    <t>LICEO MUNICIPAL LUIS GREGORIO VALENZUELA LAVIN</t>
  </si>
  <si>
    <t>GRANEROS</t>
  </si>
  <si>
    <t>LICEO PROFESOR MISAEL LOBOS MONROY</t>
  </si>
  <si>
    <t>LITUECHE</t>
  </si>
  <si>
    <t>LICEO BICENTENARIO EL ROSARIO</t>
  </si>
  <si>
    <t>LOLOL</t>
  </si>
  <si>
    <t>LICEO DE LOLOL</t>
  </si>
  <si>
    <t>MALLOA</t>
  </si>
  <si>
    <t>LICEO MUNICIPAL ZOILA ROSA CARRENO</t>
  </si>
  <si>
    <t>MARCHIGUE</t>
  </si>
  <si>
    <t>LICEO MUNICIPAL INSTITUTO CARDENAL CARO</t>
  </si>
  <si>
    <t>RENGO</t>
  </si>
  <si>
    <t>ESCUELA ESPECIAL SAN EXPEDITO DE RENGO</t>
  </si>
  <si>
    <t>REQUINOA</t>
  </si>
  <si>
    <t>LICEO REQUINOA</t>
  </si>
  <si>
    <t>SAN FERNANDO</t>
  </si>
  <si>
    <t>INSTITUTO COMERCIAL ALBERTO VALENZUELA LLANOS DE SAN FERNANDO</t>
  </si>
  <si>
    <t>LICEO AGRICOLA EL CARMEN</t>
  </si>
  <si>
    <t>LICEO TECNICO FELISA CLARA TOLUP ZEIMAN</t>
  </si>
  <si>
    <t>SAN VICENTE</t>
  </si>
  <si>
    <t>LICEO IGNACIO CARRERA PINTO</t>
  </si>
  <si>
    <t>LICEO TECNICO PROFESIONAL EL TAMBO</t>
  </si>
  <si>
    <t>Los Lagos</t>
  </si>
  <si>
    <t>CASTRO</t>
  </si>
  <si>
    <t>ESCUELA ESPECIAL ANTU KAU</t>
  </si>
  <si>
    <t>CHAITEN</t>
  </si>
  <si>
    <t>LICEO PENINSULAR AYACARA</t>
  </si>
  <si>
    <t>HUALAIHUE</t>
  </si>
  <si>
    <t>LICEO HORNOPIREN</t>
  </si>
  <si>
    <t>MAULLIN</t>
  </si>
  <si>
    <t>LICEO CAPITAN DE FRAGATA FRANCISCO VIDAL GORMAZ</t>
  </si>
  <si>
    <t>OSORNO</t>
  </si>
  <si>
    <t>INSTITUTO BICENTENARIO DE EXCELENCIA POLITECNICO</t>
  </si>
  <si>
    <t>INSTITUTO COMERCIAL DE OSORNO</t>
  </si>
  <si>
    <t>LICEO INDUSTRIAL OSORNO</t>
  </si>
  <si>
    <t>LICEO PREMILITAR HÉROES DE LA CONCEPCIÓN</t>
  </si>
  <si>
    <t>LICEO RAHUE</t>
  </si>
  <si>
    <t>PUERTO MONTT</t>
  </si>
  <si>
    <t>COLEGIO PATAGONIA ALERCE CORDILLERA</t>
  </si>
  <si>
    <t>IP11610</t>
  </si>
  <si>
    <t>PUERTO VARAS</t>
  </si>
  <si>
    <t>COLEGIO VENCEDOR</t>
  </si>
  <si>
    <t>PURRANQUE</t>
  </si>
  <si>
    <t>COLEGIO INGLES</t>
  </si>
  <si>
    <t>DHARMA COLLEGE</t>
  </si>
  <si>
    <t>PUYEHUE</t>
  </si>
  <si>
    <t>LICEO BICENTENARIO PEOPLE HELP PEOPLE DE PILMAIQUEN</t>
  </si>
  <si>
    <t>SAN PABLO</t>
  </si>
  <si>
    <t>COLEGIO QUILACAHUIN</t>
  </si>
  <si>
    <t>LICEO FRAY PABLO DE ROYO</t>
  </si>
  <si>
    <t>Los Ríos</t>
  </si>
  <si>
    <t>FUTRONO</t>
  </si>
  <si>
    <t>COLEGIO JOSE MANUEL BALMACEDA FÉRNANDEZ</t>
  </si>
  <si>
    <t>INSTITUTO TECNICO PROFESIONAL LLIFEN</t>
  </si>
  <si>
    <t>LICEO SAN CONRADO DE FUTRONO</t>
  </si>
  <si>
    <t>LA UNION</t>
  </si>
  <si>
    <t>COLEGIO PADRE DAMIAN</t>
  </si>
  <si>
    <t>LICEO BICENTENARIO DE EXCELENCIA AGRICOLA TECNOLOGICO WERNER GROB STOLZENBACH</t>
  </si>
  <si>
    <t>LAGO RANCO</t>
  </si>
  <si>
    <t>LICEO ANTONIO VARAS</t>
  </si>
  <si>
    <t>LANCO</t>
  </si>
  <si>
    <t>LICEO BICENTENARIO CAMILO HENRIQUEZ GONZALEZ</t>
  </si>
  <si>
    <t>MARIQUINA</t>
  </si>
  <si>
    <t>LICEO SAN LUIS DE ALBA</t>
  </si>
  <si>
    <t>PAILLACO</t>
  </si>
  <si>
    <t>COLEGIO ESPECIAL CELIPRAS</t>
  </si>
  <si>
    <t>ESCUELA PROYECTO DE FUTURO</t>
  </si>
  <si>
    <t>LICEO RODULFO AMANDO PHILIPPI</t>
  </si>
  <si>
    <t>PANGUIPULLI</t>
  </si>
  <si>
    <t>LICEO TECNICO PROFESIONAL PEOPLE HELP PEOPLE PULLINQUE</t>
  </si>
  <si>
    <t>RIO BUENO</t>
  </si>
  <si>
    <t>COLEGIO BICENTENARIO CRUCERO OSCAR DANIEL</t>
  </si>
  <si>
    <t>COLEGIO PARTICULAR CARDENAL RAUL SILVA HENRIQ</t>
  </si>
  <si>
    <t>LICEO TECNICO PROF DE RIO BUENO</t>
  </si>
  <si>
    <t>VALDIVIA</t>
  </si>
  <si>
    <t>COLEGIO BICENTENARIO HELVECIA</t>
  </si>
  <si>
    <t>LICEO SANTA MARIA LA BLANCA</t>
  </si>
  <si>
    <t>U9014</t>
  </si>
  <si>
    <t>COLEGIO CHARLES DARWIN</t>
  </si>
  <si>
    <t>Maule</t>
  </si>
  <si>
    <t>CAUQUENES</t>
  </si>
  <si>
    <t>LICEO POLITECNICO PEDRO AGUIRRE CERDA</t>
  </si>
  <si>
    <t>CHANCO</t>
  </si>
  <si>
    <t>LICEO FEDERICO ALBERT FAUPP</t>
  </si>
  <si>
    <t>COLBUN</t>
  </si>
  <si>
    <t>LICEO CAPITAN IGNACIO CARRERA PINTO</t>
  </si>
  <si>
    <t>CONSTITUCION</t>
  </si>
  <si>
    <t>INSTITUTO TECNICO SUPERIOR CONSTITUCION</t>
  </si>
  <si>
    <t>LICEO TECNICO PROFESIONAL PUTU</t>
  </si>
  <si>
    <t>CURICO</t>
  </si>
  <si>
    <t>COLEGIO INITEC DE INNOVACION TECNOLOGICA</t>
  </si>
  <si>
    <t>COLEGIO KAIROS</t>
  </si>
  <si>
    <t>TECNOLOGICO NUEVO HORIZONTE</t>
  </si>
  <si>
    <t>LICANTEN</t>
  </si>
  <si>
    <t>ESCUELA ALEJANDRO ROJAS SIERRA</t>
  </si>
  <si>
    <t>LINARES</t>
  </si>
  <si>
    <t>LICEO BICENTENARIO INSTITUTO COMERCIAL</t>
  </si>
  <si>
    <t>MAULE</t>
  </si>
  <si>
    <t>COMPLEJO EDUCACIONAL MAULE</t>
  </si>
  <si>
    <t>PELARCO</t>
  </si>
  <si>
    <t>LICEO DE PELARCO</t>
  </si>
  <si>
    <t>PENCAHUE</t>
  </si>
  <si>
    <t>COMPLEJO EDUCACIONAL PENCAHUE</t>
  </si>
  <si>
    <t>RETIRO</t>
  </si>
  <si>
    <t>COLEGIO ROBINSON CABRERA BELTRAN</t>
  </si>
  <si>
    <t>LICEO GUILLERMO MARIN LARRAIN</t>
  </si>
  <si>
    <t>RIO CLARO</t>
  </si>
  <si>
    <t>LICEO AGROINDUSTRIAL RIO CLARO</t>
  </si>
  <si>
    <t>SAN CLEMENTE</t>
  </si>
  <si>
    <t>LICEO SAN CLEMENTE ENTRE RIOS</t>
  </si>
  <si>
    <t>TALCA</t>
  </si>
  <si>
    <t>ESCUELA EL SAUCE</t>
  </si>
  <si>
    <t>LICEO INDUSTRIAL SUPERIOR</t>
  </si>
  <si>
    <t>VILLA ALEGRE</t>
  </si>
  <si>
    <t>LICEO FRANCISCO ANTONIO ENCINA ARMANET</t>
  </si>
  <si>
    <t>YERBAS BUENAS</t>
  </si>
  <si>
    <t>CLARO DE LUNA CENTRO DE DESARROLLO COGNITIVO</t>
  </si>
  <si>
    <t>ESCUELA AGRICOLA MARTA MARTINEZ CRUZ</t>
  </si>
  <si>
    <t>LICEO JUAN GOMEZ MILLAS</t>
  </si>
  <si>
    <t>Metropolitana de Santiago</t>
  </si>
  <si>
    <t>BUIN</t>
  </si>
  <si>
    <t>ESCUELA BÁSICA N 149 SAN MARCEL</t>
  </si>
  <si>
    <t>LICEO POLIVALENTE LOS GUINDOS</t>
  </si>
  <si>
    <t>LICEO TECNICO PROFESIONAL DE BUIN</t>
  </si>
  <si>
    <t>CALERA DE TANGO</t>
  </si>
  <si>
    <t>LICEO MUNICIPAL POETISA GABRIELA MISTRAL</t>
  </si>
  <si>
    <t>CERRO NAVIA</t>
  </si>
  <si>
    <t>COLEGIO CREE CERRO NAVIA</t>
  </si>
  <si>
    <t>COLEGIO ENRIQUE ALVEAR DE CERRO NAVIA</t>
  </si>
  <si>
    <t>CURACAVI</t>
  </si>
  <si>
    <t>LICEO BICENTENARIO PRESIDENTE BALMACEDA</t>
  </si>
  <si>
    <t>EL BOSQUE</t>
  </si>
  <si>
    <t>COLEGIO POLITECNICO MARIA GRISELDA VALLE</t>
  </si>
  <si>
    <t>EL MONTE</t>
  </si>
  <si>
    <t>COLEGIO BICENTENARIO DE SANTA MARIA DE EL MONTE</t>
  </si>
  <si>
    <t>ISLA DE MAIPO</t>
  </si>
  <si>
    <t>CENTRO EDUCACIONAL ISLA DE MAIPO</t>
  </si>
  <si>
    <t>LA GRANJA</t>
  </si>
  <si>
    <t>COLEGIO ALMA MATER</t>
  </si>
  <si>
    <t>LA PINTANA</t>
  </si>
  <si>
    <t>CENTRO EDUCACIONAL MUN MARIANO LATORRE</t>
  </si>
  <si>
    <t>COLEGIO CARDENAL JOSE MARIA CARO</t>
  </si>
  <si>
    <t>COLEGIO JORGE HUNEEUS ZEGERS</t>
  </si>
  <si>
    <t>COLEGIO SANTO TOMAS</t>
  </si>
  <si>
    <t>COLEGIO SIMON BOLIVAR</t>
  </si>
  <si>
    <t>LAMPA</t>
  </si>
  <si>
    <t>LICEO BICENTENARIO MANUEL PLAZA REYES DE LAMPA</t>
  </si>
  <si>
    <t>LO ESPEJO</t>
  </si>
  <si>
    <t>COLEGIO SAN LUCAS DE LO ESPEJO</t>
  </si>
  <si>
    <t>LICEO POLITECNICO PARTICULAR SAGRADO CORAZÓN</t>
  </si>
  <si>
    <t>MAIPU</t>
  </si>
  <si>
    <t>COLEGIO JACQUES COUSTEAU</t>
  </si>
  <si>
    <t>MARIA PINTO</t>
  </si>
  <si>
    <t>LICEO MUNICIPAL POLIVALENTE MARIA PINTO</t>
  </si>
  <si>
    <t>MELIPILLA</t>
  </si>
  <si>
    <t>COLEGIO POLIVALENTE SAN AGUSTIN</t>
  </si>
  <si>
    <t>COLEGIO VALLE DE MALLARAUCO</t>
  </si>
  <si>
    <t>LICEO BICENTENARIO HERMANOS SOTOMAYOR BAEZA</t>
  </si>
  <si>
    <t>LICEO POLITECNICO MUNICIPAL MELIPILLA</t>
  </si>
  <si>
    <t>ÑUÑOA</t>
  </si>
  <si>
    <t>LICEO TECNICO 58 JOSE MARIA NARBONA</t>
  </si>
  <si>
    <t>PAINE</t>
  </si>
  <si>
    <t>CENTRO EDUCACIONAL ENRIQUE BERNSTEIN CARABANTE</t>
  </si>
  <si>
    <t>PEDRO AGUIRRE CERDA</t>
  </si>
  <si>
    <t>LICEO TÉCNICO CLOTARIO BLEST RIFFO</t>
  </si>
  <si>
    <t>PENALOLEN</t>
  </si>
  <si>
    <t>LICEO BICENTENARIO CENTRO EDUCACIONAL VALLE HERMOSO</t>
  </si>
  <si>
    <t>PIRQUE</t>
  </si>
  <si>
    <t>LICEO MUNIC TEC PROF EL LLANO</t>
  </si>
  <si>
    <t>PUENTE ALTO</t>
  </si>
  <si>
    <t>COLEGIO POLIVALENTE RAULÍ</t>
  </si>
  <si>
    <t>COLEGIO POLIVALENTE SAINT PETER COLLEGE</t>
  </si>
  <si>
    <t>COMPLEJO EDUCACIONAL SAN ALFONSO</t>
  </si>
  <si>
    <t>ESCUELA INDUSTRIAL LAS NIEVES</t>
  </si>
  <si>
    <t>LICEO COMERCIAL DE PUENTE ALTO</t>
  </si>
  <si>
    <t>LICEO MUNICIPAL CHILOE</t>
  </si>
  <si>
    <t>LICEO SAN GERONIMO</t>
  </si>
  <si>
    <t>QUILICURA</t>
  </si>
  <si>
    <t>ESCUELA LUIS CRUZ MARTINEZ</t>
  </si>
  <si>
    <t>LICEO JOSE DOMINGO CANAS</t>
  </si>
  <si>
    <t>RENCA</t>
  </si>
  <si>
    <t>ESCUELA ESPECIAL ARTESANOS DE LA VIDA</t>
  </si>
  <si>
    <t>LICEO POLITECNICO EL SENOR DE RENCA</t>
  </si>
  <si>
    <t>SAN JOSÉ DE MAIPO</t>
  </si>
  <si>
    <t>LICEO POLIVALENTE SAN JOSE DE MAIPO</t>
  </si>
  <si>
    <t>SAN MIGUEL</t>
  </si>
  <si>
    <t>COLEGIO RELIGIOSO SANTA MARGARITA</t>
  </si>
  <si>
    <t>SAN RAMON</t>
  </si>
  <si>
    <t>COLEGIO POLIVALENTE FRANCISCO RAMIREZ</t>
  </si>
  <si>
    <t>SANTIAGO</t>
  </si>
  <si>
    <t>CFT218</t>
  </si>
  <si>
    <t>ENAC</t>
  </si>
  <si>
    <t>LICEO BICENTENARIO TERESA PRATS</t>
  </si>
  <si>
    <t>TILTIL</t>
  </si>
  <si>
    <t>LICEO HUERTOS FAMILIARES</t>
  </si>
  <si>
    <t>Ñuble</t>
  </si>
  <si>
    <t>BULNES</t>
  </si>
  <si>
    <t>LICEO MANUEL BULNES</t>
  </si>
  <si>
    <t>CHILLAN</t>
  </si>
  <si>
    <t>COLEGIO ALCÁZARES DE ÑUBLE</t>
  </si>
  <si>
    <t>COLEGIO CIUDAD EDUCATIVA</t>
  </si>
  <si>
    <t>INSTITUTO TÉCNICO MABEL CONDEMARÍN GRIMBERG</t>
  </si>
  <si>
    <t>LICEO BICENTENARIO MARTA BRUNET CÁRAVES</t>
  </si>
  <si>
    <t>CHILLAN VIEJO</t>
  </si>
  <si>
    <t>COLEGIO BICENTENARIO DE EXCELENCIA DARIO SALAS CHILLAN VIEJO</t>
  </si>
  <si>
    <t>NIQUEN</t>
  </si>
  <si>
    <t>LICEO SAN GREGORIO</t>
  </si>
  <si>
    <t>LICEO TIUQUILEMU</t>
  </si>
  <si>
    <t>PEMUCO</t>
  </si>
  <si>
    <t>LICEO POLIVALENTE TOMÁS ARNALDO HERRERA VEGA</t>
  </si>
  <si>
    <t>PORTEZUELO</t>
  </si>
  <si>
    <t>ESCUELA LOMAS DE CHUDAL</t>
  </si>
  <si>
    <t>QUILLON</t>
  </si>
  <si>
    <t>LICEO POLIVALENTE LUIS CRUZ MARTINEZ</t>
  </si>
  <si>
    <t>SAN CARLOS</t>
  </si>
  <si>
    <t>LICEO BICENTENARIO DE EXCELENCIA DIEGO PORTALES PALAZUELOS</t>
  </si>
  <si>
    <t>SAN FABIAN</t>
  </si>
  <si>
    <t>LICEO BICENTENARIO POLIVALENTE JORGE ALESSANDRI RODRIGUEZ</t>
  </si>
  <si>
    <t>SAN IGNACIO</t>
  </si>
  <si>
    <t>LICEO BICENTENARIO DE EXCELENCIA PUEBLO SECO</t>
  </si>
  <si>
    <t>LICEO POLITÉCNICO MARÍA WARD</t>
  </si>
  <si>
    <t>Tarapacá</t>
  </si>
  <si>
    <t>ALTO HOSPICIO</t>
  </si>
  <si>
    <t>COLEGIO METODISTA WILLIAM TAYLOR</t>
  </si>
  <si>
    <t>LICEO ACADEMIA NACIONAL</t>
  </si>
  <si>
    <t>LICEO COLEGIO METODISTA ROBERT JOHNSON</t>
  </si>
  <si>
    <t>CAMIÑA</t>
  </si>
  <si>
    <t>LICEO CAMIÑA</t>
  </si>
  <si>
    <t>IQUIQUE</t>
  </si>
  <si>
    <t>LICEO LIBERTADOR GENERAL BERNARDO OHIGGINS</t>
  </si>
  <si>
    <t>LICEO LUIS CRUZ MARTINEZ</t>
  </si>
  <si>
    <t>Valparaíso</t>
  </si>
  <si>
    <t>CALERA</t>
  </si>
  <si>
    <t>LICEO INDUSTRIAL OSCAR CORONA BARAHONA</t>
  </si>
  <si>
    <t>CARTAGENA</t>
  </si>
  <si>
    <t>COLEGIO PEUMAYÉN</t>
  </si>
  <si>
    <t>LICEO POETA VICENTE HUIDOBRO</t>
  </si>
  <si>
    <t>CATEMU</t>
  </si>
  <si>
    <t>LICEO BICENTENARIO POLIVALENTE FERNANDO SILVA CASTELLÓN</t>
  </si>
  <si>
    <t>EL QUISCO</t>
  </si>
  <si>
    <t>COMPLEJO EDUCACIONAL CLARA SOLOVERA</t>
  </si>
  <si>
    <t>HIJUELAS</t>
  </si>
  <si>
    <t>LICEO MUNICIPAL LUIS LABORDA</t>
  </si>
  <si>
    <t>ISLA DE PASCUA</t>
  </si>
  <si>
    <t>COLEGIO HERMANO EUGENIO EYRAUD</t>
  </si>
  <si>
    <t>LIMACHE</t>
  </si>
  <si>
    <t>CENTRO INTEGRAL EDUCACIONAL LINDA CORREA</t>
  </si>
  <si>
    <t>LICEO DE LIMACHE</t>
  </si>
  <si>
    <t>LLAILLAY</t>
  </si>
  <si>
    <t>LICEO MENESIANO SAGRADO CORAZON</t>
  </si>
  <si>
    <t>OLMUE</t>
  </si>
  <si>
    <t>COLEGIO PART IGNACIO CARRERA PINTO</t>
  </si>
  <si>
    <t>LICEO DE OLMUE</t>
  </si>
  <si>
    <t>PANQUEHUE</t>
  </si>
  <si>
    <t>LICEO BICENTENARIO COLEGIO PANQUEHUE</t>
  </si>
  <si>
    <t>PETORCA</t>
  </si>
  <si>
    <t>LICEO CORDILLERA</t>
  </si>
  <si>
    <t>LICEO JOSE MANUEL BORGONO NUNEZ</t>
  </si>
  <si>
    <t>PUCHUNCAVI</t>
  </si>
  <si>
    <t>COLEGIO GENERAL JOSE VELASQUEZ BORQUEZ</t>
  </si>
  <si>
    <t>COMPLEJO EDUCACIONAL SARGENTO ALDEA</t>
  </si>
  <si>
    <t>PUTAENDO</t>
  </si>
  <si>
    <t>LICEO MANUEL MARIN</t>
  </si>
  <si>
    <t>QUILPUE</t>
  </si>
  <si>
    <t>COLEGIO INDUSTRIAL ANDRES BELLO LOPEZ</t>
  </si>
  <si>
    <t>COLEGIO PANAL</t>
  </si>
  <si>
    <t>COLEGIO POETA DANIEL DE LA VEGA</t>
  </si>
  <si>
    <t>SAN ANTONIO</t>
  </si>
  <si>
    <t>ESCUELA INDUSTRIAL SAN ANTONIO</t>
  </si>
  <si>
    <t>INSTITUTO ERCILLA</t>
  </si>
  <si>
    <t>SANTA MARIA</t>
  </si>
  <si>
    <t>ESCUELA ESPECIAL MARíA REBECA ESPíNOLA ESPINOSA DE SANTA MARíA</t>
  </si>
  <si>
    <t>VALPARAISO</t>
  </si>
  <si>
    <t>INST SUPERIOR DE COMERCIO FRANCISCO ARAYA BENNETT</t>
  </si>
  <si>
    <t>LICEO MARIA LUISA BOMBAL</t>
  </si>
  <si>
    <t>VILLA ALEMANA</t>
  </si>
  <si>
    <t>COLEGIO SAN NICOLAS</t>
  </si>
  <si>
    <t>ESCUELA MANUEL MONTT</t>
  </si>
  <si>
    <t>LICEO TECNOLOGICO VILLA ALEMANA</t>
  </si>
  <si>
    <t>WINDMILL COLLEGE</t>
  </si>
  <si>
    <t>VINA DEL MAR</t>
  </si>
  <si>
    <t>COLEGIO REBECA FERNANDEZ</t>
  </si>
  <si>
    <t>LICEO INDUSTRIAL MIRAFLORES ALTO</t>
  </si>
  <si>
    <t>U722</t>
  </si>
  <si>
    <t>UNIVERSIDAD DE VALPARAISO</t>
  </si>
  <si>
    <t>ZAPALLAR</t>
  </si>
  <si>
    <t>ESCUELA BASICA MERCEDES MATURANA GALLARDO</t>
  </si>
  <si>
    <t>Tipo Cupo</t>
  </si>
  <si>
    <t>Escuela Especial</t>
  </si>
  <si>
    <t>Escuela Regular</t>
  </si>
  <si>
    <t>Educación superior</t>
  </si>
  <si>
    <t>Seleccionado</t>
  </si>
  <si>
    <t>Región</t>
  </si>
  <si>
    <t>Establecimiento Educacional</t>
  </si>
  <si>
    <t>Observación</t>
  </si>
  <si>
    <t>Selección por vulnerabilidad comunal.</t>
  </si>
  <si>
    <t>Selección por mayor % de estudiantes provenientes de educación pública</t>
  </si>
  <si>
    <t>Ptje Ive-Sinae</t>
  </si>
  <si>
    <t>Establecimientos Educacionales Seleccionados para viajar en el programa Gira de Estudio 2024-Sernatur-</t>
  </si>
  <si>
    <t>Selección por participación en el Concurso Desafío Gira de Estudio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</si>
</sst>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color theme="1" tint="0.249977111117893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vertical="center" wrapText="1"/>
    </xf>
    <xf numFmtId="2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left" vertical="center" wrapText="1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2" fontId="18" fillId="0" borderId="10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564444</xdr:colOff>
      <xdr:row>0</xdr:row>
      <xdr:rowOff>44099</xdr:rowOff>
    </xdr:from>
    <xdr:to>
      <xdr:col>1</xdr:col>
      <xdr:colOff>114653</xdr:colOff>
      <xdr:row>0</xdr:row>
      <xdr:rowOff>722793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D03AE2-02CB-4274-B811-DD032C27A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444" y="44099"/>
          <a:ext cx="732015" cy="67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8DF3-CA2A-4E24-8957-8CB3C495474B}">
  <dimension ref="A1:I362"/>
  <sheetViews>
    <sheetView tabSelected="1" zoomScale="72" zoomScaleNormal="72" workbookViewId="0">
      <selection activeCell="K6" sqref="K6"/>
    </sheetView>
  </sheetViews>
  <sheetFormatPr baseColWidth="10" defaultColWidth="16.90625" defaultRowHeight="14.5" x14ac:dyDescent="0.35"/>
  <cols>
    <col min="1" max="2" width="16.90625" style="3"/>
    <col min="3" max="3" width="7.7265625" style="8" bestFit="1" customWidth="1"/>
    <col min="4" max="4" width="42.36328125" style="3" customWidth="1"/>
    <col min="5" max="5" width="14.6328125" style="1" customWidth="1"/>
    <col min="6" max="8" width="16.90625" style="1"/>
    <col min="9" max="9" width="24.1796875" style="1" customWidth="1"/>
    <col min="10" max="16384" width="16.90625" style="1"/>
  </cols>
  <sheetData>
    <row r="1" spans="1:9" ht="62" customHeight="1" x14ac:dyDescent="0.35">
      <c r="A1" s="12" t="s">
        <v>452</v>
      </c>
      <c r="B1" s="12"/>
      <c r="C1" s="12"/>
      <c r="D1" s="12"/>
      <c r="E1" s="12"/>
      <c r="F1" s="12"/>
      <c r="G1" s="12"/>
      <c r="H1" s="12"/>
      <c r="I1" s="12"/>
    </row>
    <row r="2" spans="1:9" ht="32" x14ac:dyDescent="0.35">
      <c r="A2" s="10" t="s">
        <v>446</v>
      </c>
      <c r="B2" s="11" t="s">
        <v>0</v>
      </c>
      <c r="C2" s="11" t="s">
        <v>1</v>
      </c>
      <c r="D2" s="11" t="s">
        <v>447</v>
      </c>
      <c r="E2" s="11" t="s">
        <v>451</v>
      </c>
      <c r="F2" s="11" t="s">
        <v>441</v>
      </c>
      <c r="G2" s="11" t="s">
        <v>2</v>
      </c>
      <c r="H2" s="11" t="s">
        <v>3</v>
      </c>
      <c r="I2" s="11" t="s">
        <v>448</v>
      </c>
    </row>
    <row r="3" spans="1:9" x14ac:dyDescent="0.35">
      <c r="A3" s="13" t="s">
        <v>20</v>
      </c>
      <c r="B3" s="13" t="s">
        <v>21</v>
      </c>
      <c r="C3" s="14">
        <v>7</v>
      </c>
      <c r="D3" s="13" t="s">
        <v>23</v>
      </c>
      <c r="E3" s="15">
        <v>91.4</v>
      </c>
      <c r="F3" s="14" t="s">
        <v>443</v>
      </c>
      <c r="G3" s="14" t="s">
        <v>8</v>
      </c>
      <c r="H3" s="9" t="s">
        <v>445</v>
      </c>
      <c r="I3" s="2"/>
    </row>
    <row r="4" spans="1:9" x14ac:dyDescent="0.35">
      <c r="A4" s="13" t="s">
        <v>20</v>
      </c>
      <c r="B4" s="13" t="s">
        <v>21</v>
      </c>
      <c r="C4" s="14">
        <v>32</v>
      </c>
      <c r="D4" s="13" t="s">
        <v>24</v>
      </c>
      <c r="E4" s="15">
        <v>89.4</v>
      </c>
      <c r="F4" s="14" t="s">
        <v>443</v>
      </c>
      <c r="G4" s="14" t="s">
        <v>8</v>
      </c>
      <c r="H4" s="9" t="s">
        <v>445</v>
      </c>
      <c r="I4" s="2"/>
    </row>
    <row r="5" spans="1:9" x14ac:dyDescent="0.35">
      <c r="A5" s="13" t="s">
        <v>20</v>
      </c>
      <c r="B5" s="13" t="s">
        <v>21</v>
      </c>
      <c r="C5" s="14">
        <v>4</v>
      </c>
      <c r="D5" s="13" t="s">
        <v>25</v>
      </c>
      <c r="E5" s="15">
        <v>85.3</v>
      </c>
      <c r="F5" s="14" t="s">
        <v>443</v>
      </c>
      <c r="G5" s="14" t="s">
        <v>8</v>
      </c>
      <c r="H5" s="9" t="s">
        <v>445</v>
      </c>
      <c r="I5" s="2"/>
    </row>
    <row r="6" spans="1:9" x14ac:dyDescent="0.35">
      <c r="A6" s="13" t="s">
        <v>20</v>
      </c>
      <c r="B6" s="13" t="s">
        <v>21</v>
      </c>
      <c r="C6" s="14">
        <v>5</v>
      </c>
      <c r="D6" s="13" t="s">
        <v>22</v>
      </c>
      <c r="E6" s="15">
        <v>83.5</v>
      </c>
      <c r="F6" s="14" t="s">
        <v>443</v>
      </c>
      <c r="G6" s="14" t="s">
        <v>8</v>
      </c>
      <c r="H6" s="9" t="s">
        <v>445</v>
      </c>
      <c r="I6" s="2"/>
    </row>
    <row r="7" spans="1:9" ht="29" x14ac:dyDescent="0.35">
      <c r="A7" s="13" t="s">
        <v>20</v>
      </c>
      <c r="B7" s="13" t="s">
        <v>21</v>
      </c>
      <c r="C7" s="14">
        <v>10892</v>
      </c>
      <c r="D7" s="13" t="s">
        <v>26</v>
      </c>
      <c r="E7" s="15">
        <v>80</v>
      </c>
      <c r="F7" s="14" t="s">
        <v>443</v>
      </c>
      <c r="G7" s="14" t="s">
        <v>6</v>
      </c>
      <c r="H7" s="9" t="s">
        <v>445</v>
      </c>
      <c r="I7" s="2"/>
    </row>
    <row r="8" spans="1:9" x14ac:dyDescent="0.35">
      <c r="A8" s="13" t="s">
        <v>375</v>
      </c>
      <c r="B8" s="13" t="s">
        <v>380</v>
      </c>
      <c r="C8" s="14">
        <v>12759</v>
      </c>
      <c r="D8" s="13" t="s">
        <v>381</v>
      </c>
      <c r="E8" s="15">
        <v>93.8</v>
      </c>
      <c r="F8" s="14" t="s">
        <v>443</v>
      </c>
      <c r="G8" s="14" t="s">
        <v>8</v>
      </c>
      <c r="H8" s="9" t="s">
        <v>445</v>
      </c>
      <c r="I8" s="2"/>
    </row>
    <row r="9" spans="1:9" ht="29" x14ac:dyDescent="0.35">
      <c r="A9" s="13" t="s">
        <v>375</v>
      </c>
      <c r="B9" s="13" t="s">
        <v>376</v>
      </c>
      <c r="C9" s="14">
        <v>12566</v>
      </c>
      <c r="D9" s="13" t="s">
        <v>377</v>
      </c>
      <c r="E9" s="15">
        <v>89</v>
      </c>
      <c r="F9" s="14" t="s">
        <v>443</v>
      </c>
      <c r="G9" s="14" t="s">
        <v>6</v>
      </c>
      <c r="H9" s="9" t="s">
        <v>445</v>
      </c>
      <c r="I9" s="2"/>
    </row>
    <row r="10" spans="1:9" ht="29" x14ac:dyDescent="0.35">
      <c r="A10" s="13" t="s">
        <v>375</v>
      </c>
      <c r="B10" s="13" t="s">
        <v>376</v>
      </c>
      <c r="C10" s="14">
        <v>12534</v>
      </c>
      <c r="D10" s="13" t="s">
        <v>379</v>
      </c>
      <c r="E10" s="15">
        <v>88.6</v>
      </c>
      <c r="F10" s="14" t="s">
        <v>443</v>
      </c>
      <c r="G10" s="14" t="s">
        <v>6</v>
      </c>
      <c r="H10" s="9" t="s">
        <v>445</v>
      </c>
      <c r="I10" s="2"/>
    </row>
    <row r="11" spans="1:9" x14ac:dyDescent="0.35">
      <c r="A11" s="13" t="s">
        <v>375</v>
      </c>
      <c r="B11" s="13" t="s">
        <v>382</v>
      </c>
      <c r="C11" s="14">
        <v>124</v>
      </c>
      <c r="D11" s="13" t="s">
        <v>384</v>
      </c>
      <c r="E11" s="15">
        <v>86.4</v>
      </c>
      <c r="F11" s="14" t="s">
        <v>443</v>
      </c>
      <c r="G11" s="14" t="s">
        <v>8</v>
      </c>
      <c r="H11" s="9" t="s">
        <v>445</v>
      </c>
      <c r="I11" s="2"/>
    </row>
    <row r="12" spans="1:9" ht="29" x14ac:dyDescent="0.35">
      <c r="A12" s="13" t="s">
        <v>375</v>
      </c>
      <c r="B12" s="13" t="s">
        <v>376</v>
      </c>
      <c r="C12" s="14">
        <v>12686</v>
      </c>
      <c r="D12" s="13" t="s">
        <v>378</v>
      </c>
      <c r="E12" s="15">
        <v>86.1</v>
      </c>
      <c r="F12" s="14" t="s">
        <v>443</v>
      </c>
      <c r="G12" s="14" t="s">
        <v>6</v>
      </c>
      <c r="H12" s="9" t="s">
        <v>445</v>
      </c>
      <c r="I12" s="2"/>
    </row>
    <row r="13" spans="1:9" ht="43.5" x14ac:dyDescent="0.35">
      <c r="A13" s="13" t="s">
        <v>375</v>
      </c>
      <c r="B13" s="13" t="s">
        <v>382</v>
      </c>
      <c r="C13" s="14">
        <v>107</v>
      </c>
      <c r="D13" s="13" t="s">
        <v>383</v>
      </c>
      <c r="E13" s="15">
        <v>63.3</v>
      </c>
      <c r="F13" s="14" t="s">
        <v>443</v>
      </c>
      <c r="G13" s="14" t="s">
        <v>8</v>
      </c>
      <c r="H13" s="9" t="s">
        <v>445</v>
      </c>
      <c r="I13" s="2" t="s">
        <v>453</v>
      </c>
    </row>
    <row r="14" spans="1:9" ht="29" x14ac:dyDescent="0.35">
      <c r="A14" s="13" t="s">
        <v>4</v>
      </c>
      <c r="B14" s="13" t="s">
        <v>18</v>
      </c>
      <c r="C14" s="14">
        <v>200</v>
      </c>
      <c r="D14" s="13" t="s">
        <v>19</v>
      </c>
      <c r="E14" s="15">
        <v>92.4</v>
      </c>
      <c r="F14" s="14" t="s">
        <v>443</v>
      </c>
      <c r="G14" s="14" t="s">
        <v>8</v>
      </c>
      <c r="H14" s="9" t="s">
        <v>445</v>
      </c>
      <c r="I14" s="2"/>
    </row>
    <row r="15" spans="1:9" ht="43.5" x14ac:dyDescent="0.35">
      <c r="A15" s="13" t="s">
        <v>4</v>
      </c>
      <c r="B15" s="13" t="s">
        <v>16</v>
      </c>
      <c r="C15" s="14">
        <v>12842</v>
      </c>
      <c r="D15" s="13" t="s">
        <v>17</v>
      </c>
      <c r="E15" s="15">
        <v>79.2</v>
      </c>
      <c r="F15" s="14" t="s">
        <v>443</v>
      </c>
      <c r="G15" s="14" t="s">
        <v>8</v>
      </c>
      <c r="H15" s="9" t="s">
        <v>445</v>
      </c>
      <c r="I15" s="2" t="s">
        <v>453</v>
      </c>
    </row>
    <row r="16" spans="1:9" ht="29" x14ac:dyDescent="0.35">
      <c r="A16" s="13" t="s">
        <v>4</v>
      </c>
      <c r="B16" s="13" t="s">
        <v>14</v>
      </c>
      <c r="C16" s="14">
        <v>367</v>
      </c>
      <c r="D16" s="13" t="s">
        <v>15</v>
      </c>
      <c r="E16" s="15">
        <v>76.2</v>
      </c>
      <c r="F16" s="14" t="s">
        <v>443</v>
      </c>
      <c r="G16" s="14" t="s">
        <v>8</v>
      </c>
      <c r="H16" s="9" t="s">
        <v>445</v>
      </c>
      <c r="I16" s="2"/>
    </row>
    <row r="17" spans="1:9" ht="29" x14ac:dyDescent="0.35">
      <c r="A17" s="13" t="s">
        <v>4</v>
      </c>
      <c r="B17" s="13" t="s">
        <v>11</v>
      </c>
      <c r="C17" s="14">
        <v>219</v>
      </c>
      <c r="D17" s="13" t="s">
        <v>13</v>
      </c>
      <c r="E17" s="15">
        <v>75.8</v>
      </c>
      <c r="F17" s="14" t="s">
        <v>443</v>
      </c>
      <c r="G17" s="14" t="s">
        <v>8</v>
      </c>
      <c r="H17" s="9" t="s">
        <v>445</v>
      </c>
      <c r="I17" s="2"/>
    </row>
    <row r="18" spans="1:9" x14ac:dyDescent="0.35">
      <c r="A18" s="13" t="s">
        <v>4</v>
      </c>
      <c r="B18" s="13" t="s">
        <v>5</v>
      </c>
      <c r="C18" s="14">
        <v>320</v>
      </c>
      <c r="D18" s="13" t="s">
        <v>7</v>
      </c>
      <c r="E18" s="15">
        <v>73.7</v>
      </c>
      <c r="F18" s="14" t="s">
        <v>443</v>
      </c>
      <c r="G18" s="14" t="s">
        <v>8</v>
      </c>
      <c r="H18" s="9" t="s">
        <v>445</v>
      </c>
      <c r="I18" s="2"/>
    </row>
    <row r="19" spans="1:9" x14ac:dyDescent="0.35">
      <c r="A19" s="13" t="s">
        <v>4</v>
      </c>
      <c r="B19" s="13" t="s">
        <v>5</v>
      </c>
      <c r="C19" s="14">
        <v>31343</v>
      </c>
      <c r="D19" s="13" t="s">
        <v>10</v>
      </c>
      <c r="E19" s="15">
        <v>72.900000000000006</v>
      </c>
      <c r="F19" s="14" t="s">
        <v>443</v>
      </c>
      <c r="G19" s="14" t="s">
        <v>8</v>
      </c>
      <c r="H19" s="9" t="s">
        <v>445</v>
      </c>
      <c r="I19" s="2"/>
    </row>
    <row r="20" spans="1:9" ht="29" x14ac:dyDescent="0.35">
      <c r="A20" s="13" t="s">
        <v>4</v>
      </c>
      <c r="B20" s="13" t="s">
        <v>5</v>
      </c>
      <c r="C20" s="14">
        <v>329</v>
      </c>
      <c r="D20" s="13" t="s">
        <v>9</v>
      </c>
      <c r="E20" s="15">
        <v>72.099999999999994</v>
      </c>
      <c r="F20" s="14" t="s">
        <v>443</v>
      </c>
      <c r="G20" s="14" t="s">
        <v>8</v>
      </c>
      <c r="H20" s="9" t="s">
        <v>445</v>
      </c>
      <c r="I20" s="2"/>
    </row>
    <row r="21" spans="1:9" ht="29" x14ac:dyDescent="0.35">
      <c r="A21" s="13" t="s">
        <v>4</v>
      </c>
      <c r="B21" s="13" t="s">
        <v>11</v>
      </c>
      <c r="C21" s="14">
        <v>255</v>
      </c>
      <c r="D21" s="13" t="s">
        <v>12</v>
      </c>
      <c r="E21" s="15">
        <v>65.5</v>
      </c>
      <c r="F21" s="14" t="s">
        <v>443</v>
      </c>
      <c r="G21" s="14" t="s">
        <v>6</v>
      </c>
      <c r="H21" s="9" t="s">
        <v>445</v>
      </c>
      <c r="I21" s="2"/>
    </row>
    <row r="22" spans="1:9" x14ac:dyDescent="0.35">
      <c r="A22" s="13" t="s">
        <v>27</v>
      </c>
      <c r="B22" s="13" t="s">
        <v>28</v>
      </c>
      <c r="C22" s="14">
        <v>40340</v>
      </c>
      <c r="D22" s="13" t="s">
        <v>29</v>
      </c>
      <c r="E22" s="15">
        <v>95.7</v>
      </c>
      <c r="F22" s="14" t="s">
        <v>443</v>
      </c>
      <c r="G22" s="14" t="s">
        <v>8</v>
      </c>
      <c r="H22" s="9" t="s">
        <v>445</v>
      </c>
      <c r="I22" s="2"/>
    </row>
    <row r="23" spans="1:9" x14ac:dyDescent="0.35">
      <c r="A23" s="13" t="s">
        <v>27</v>
      </c>
      <c r="B23" s="13" t="s">
        <v>30</v>
      </c>
      <c r="C23" s="14">
        <v>438</v>
      </c>
      <c r="D23" s="13" t="s">
        <v>32</v>
      </c>
      <c r="E23" s="15">
        <v>90.8</v>
      </c>
      <c r="F23" s="14" t="s">
        <v>443</v>
      </c>
      <c r="G23" s="14" t="s">
        <v>8</v>
      </c>
      <c r="H23" s="9" t="s">
        <v>445</v>
      </c>
      <c r="I23" s="2"/>
    </row>
    <row r="24" spans="1:9" x14ac:dyDescent="0.35">
      <c r="A24" s="13" t="s">
        <v>27</v>
      </c>
      <c r="B24" s="13" t="s">
        <v>33</v>
      </c>
      <c r="C24" s="14">
        <v>399</v>
      </c>
      <c r="D24" s="13" t="s">
        <v>34</v>
      </c>
      <c r="E24" s="15">
        <v>89.3</v>
      </c>
      <c r="F24" s="14" t="s">
        <v>443</v>
      </c>
      <c r="G24" s="14" t="s">
        <v>8</v>
      </c>
      <c r="H24" s="9" t="s">
        <v>445</v>
      </c>
      <c r="I24" s="2"/>
    </row>
    <row r="25" spans="1:9" x14ac:dyDescent="0.35">
      <c r="A25" s="13" t="s">
        <v>27</v>
      </c>
      <c r="B25" s="13" t="s">
        <v>35</v>
      </c>
      <c r="C25" s="14">
        <v>11034</v>
      </c>
      <c r="D25" s="13" t="s">
        <v>36</v>
      </c>
      <c r="E25" s="15">
        <v>88.9</v>
      </c>
      <c r="F25" s="14" t="s">
        <v>443</v>
      </c>
      <c r="G25" s="14" t="s">
        <v>8</v>
      </c>
      <c r="H25" s="9" t="s">
        <v>445</v>
      </c>
      <c r="I25" s="2"/>
    </row>
    <row r="26" spans="1:9" ht="43.5" x14ac:dyDescent="0.35">
      <c r="A26" s="13" t="s">
        <v>27</v>
      </c>
      <c r="B26" s="13" t="s">
        <v>30</v>
      </c>
      <c r="C26" s="14">
        <v>440</v>
      </c>
      <c r="D26" s="13" t="s">
        <v>31</v>
      </c>
      <c r="E26" s="15">
        <v>86.6</v>
      </c>
      <c r="F26" s="14" t="s">
        <v>443</v>
      </c>
      <c r="G26" s="14" t="s">
        <v>6</v>
      </c>
      <c r="H26" s="9" t="s">
        <v>445</v>
      </c>
      <c r="I26" s="2" t="s">
        <v>453</v>
      </c>
    </row>
    <row r="27" spans="1:9" ht="29" x14ac:dyDescent="0.35">
      <c r="A27" s="13" t="s">
        <v>84</v>
      </c>
      <c r="B27" s="13" t="s">
        <v>85</v>
      </c>
      <c r="C27" s="14">
        <v>40028</v>
      </c>
      <c r="D27" s="13" t="s">
        <v>87</v>
      </c>
      <c r="E27" s="15">
        <v>100</v>
      </c>
      <c r="F27" s="14" t="s">
        <v>442</v>
      </c>
      <c r="G27" s="14" t="s">
        <v>6</v>
      </c>
      <c r="H27" s="9" t="s">
        <v>445</v>
      </c>
      <c r="I27" s="2" t="s">
        <v>449</v>
      </c>
    </row>
    <row r="28" spans="1:9" ht="29" x14ac:dyDescent="0.35">
      <c r="A28" s="13" t="s">
        <v>84</v>
      </c>
      <c r="B28" s="13" t="s">
        <v>94</v>
      </c>
      <c r="C28" s="14">
        <v>705</v>
      </c>
      <c r="D28" s="13" t="s">
        <v>98</v>
      </c>
      <c r="E28" s="15">
        <v>95.5</v>
      </c>
      <c r="F28" s="14" t="s">
        <v>443</v>
      </c>
      <c r="G28" s="14" t="s">
        <v>8</v>
      </c>
      <c r="H28" s="9" t="s">
        <v>445</v>
      </c>
      <c r="I28" s="2"/>
    </row>
    <row r="29" spans="1:9" ht="43.5" x14ac:dyDescent="0.35">
      <c r="A29" s="13" t="s">
        <v>84</v>
      </c>
      <c r="B29" s="13" t="s">
        <v>94</v>
      </c>
      <c r="C29" s="14">
        <v>768</v>
      </c>
      <c r="D29" s="13" t="s">
        <v>96</v>
      </c>
      <c r="E29" s="15">
        <v>95</v>
      </c>
      <c r="F29" s="14" t="s">
        <v>443</v>
      </c>
      <c r="G29" s="14" t="s">
        <v>6</v>
      </c>
      <c r="H29" s="9" t="s">
        <v>445</v>
      </c>
      <c r="I29" s="2" t="s">
        <v>453</v>
      </c>
    </row>
    <row r="30" spans="1:9" ht="29" x14ac:dyDescent="0.35">
      <c r="A30" s="13" t="s">
        <v>84</v>
      </c>
      <c r="B30" s="13" t="s">
        <v>94</v>
      </c>
      <c r="C30" s="14">
        <v>772</v>
      </c>
      <c r="D30" s="13" t="s">
        <v>97</v>
      </c>
      <c r="E30" s="15">
        <v>93.6</v>
      </c>
      <c r="F30" s="14" t="s">
        <v>443</v>
      </c>
      <c r="G30" s="14" t="s">
        <v>6</v>
      </c>
      <c r="H30" s="9" t="s">
        <v>445</v>
      </c>
      <c r="I30" s="2"/>
    </row>
    <row r="31" spans="1:9" ht="29" x14ac:dyDescent="0.35">
      <c r="A31" s="13" t="s">
        <v>84</v>
      </c>
      <c r="B31" s="13" t="s">
        <v>99</v>
      </c>
      <c r="C31" s="14">
        <v>40029</v>
      </c>
      <c r="D31" s="13" t="s">
        <v>100</v>
      </c>
      <c r="E31" s="15">
        <v>93.2</v>
      </c>
      <c r="F31" s="14" t="s">
        <v>443</v>
      </c>
      <c r="G31" s="14" t="s">
        <v>8</v>
      </c>
      <c r="H31" s="9" t="s">
        <v>445</v>
      </c>
      <c r="I31" s="2"/>
    </row>
    <row r="32" spans="1:9" x14ac:dyDescent="0.35">
      <c r="A32" s="13" t="s">
        <v>84</v>
      </c>
      <c r="B32" s="13" t="s">
        <v>88</v>
      </c>
      <c r="C32" s="14">
        <v>982</v>
      </c>
      <c r="D32" s="13" t="s">
        <v>89</v>
      </c>
      <c r="E32" s="15">
        <v>92.4</v>
      </c>
      <c r="F32" s="14" t="s">
        <v>443</v>
      </c>
      <c r="G32" s="14" t="s">
        <v>8</v>
      </c>
      <c r="H32" s="9" t="s">
        <v>445</v>
      </c>
      <c r="I32" s="2"/>
    </row>
    <row r="33" spans="1:9" x14ac:dyDescent="0.35">
      <c r="A33" s="13" t="s">
        <v>84</v>
      </c>
      <c r="B33" s="13" t="s">
        <v>94</v>
      </c>
      <c r="C33" s="14">
        <v>40126</v>
      </c>
      <c r="D33" s="13" t="s">
        <v>95</v>
      </c>
      <c r="E33" s="15">
        <v>92.4</v>
      </c>
      <c r="F33" s="14" t="s">
        <v>443</v>
      </c>
      <c r="G33" s="14" t="s">
        <v>8</v>
      </c>
      <c r="H33" s="9" t="s">
        <v>445</v>
      </c>
      <c r="I33" s="2"/>
    </row>
    <row r="34" spans="1:9" x14ac:dyDescent="0.35">
      <c r="A34" s="13" t="s">
        <v>84</v>
      </c>
      <c r="B34" s="13" t="s">
        <v>101</v>
      </c>
      <c r="C34" s="14">
        <v>774</v>
      </c>
      <c r="D34" s="13" t="s">
        <v>102</v>
      </c>
      <c r="E34" s="15">
        <v>92.3</v>
      </c>
      <c r="F34" s="14" t="s">
        <v>443</v>
      </c>
      <c r="G34" s="14" t="s">
        <v>8</v>
      </c>
      <c r="H34" s="9" t="s">
        <v>445</v>
      </c>
      <c r="I34" s="2"/>
    </row>
    <row r="35" spans="1:9" x14ac:dyDescent="0.35">
      <c r="A35" s="13" t="s">
        <v>84</v>
      </c>
      <c r="B35" s="13" t="s">
        <v>85</v>
      </c>
      <c r="C35" s="14">
        <v>629</v>
      </c>
      <c r="D35" s="13" t="s">
        <v>86</v>
      </c>
      <c r="E35" s="15">
        <v>92</v>
      </c>
      <c r="F35" s="14" t="s">
        <v>443</v>
      </c>
      <c r="G35" s="14" t="s">
        <v>8</v>
      </c>
      <c r="H35" s="9" t="s">
        <v>445</v>
      </c>
      <c r="I35" s="2"/>
    </row>
    <row r="36" spans="1:9" ht="43.5" x14ac:dyDescent="0.35">
      <c r="A36" s="13" t="s">
        <v>84</v>
      </c>
      <c r="B36" s="13" t="s">
        <v>90</v>
      </c>
      <c r="C36" s="14">
        <v>13475</v>
      </c>
      <c r="D36" s="13" t="s">
        <v>91</v>
      </c>
      <c r="E36" s="15">
        <v>90</v>
      </c>
      <c r="F36" s="14" t="s">
        <v>443</v>
      </c>
      <c r="G36" s="14" t="s">
        <v>6</v>
      </c>
      <c r="H36" s="9" t="s">
        <v>445</v>
      </c>
      <c r="I36" s="2" t="s">
        <v>453</v>
      </c>
    </row>
    <row r="37" spans="1:9" ht="43.5" x14ac:dyDescent="0.35">
      <c r="A37" s="13" t="s">
        <v>84</v>
      </c>
      <c r="B37" s="13" t="s">
        <v>90</v>
      </c>
      <c r="C37" s="14" t="s">
        <v>92</v>
      </c>
      <c r="D37" s="13" t="s">
        <v>93</v>
      </c>
      <c r="E37" s="15"/>
      <c r="F37" s="14" t="s">
        <v>444</v>
      </c>
      <c r="G37" s="14" t="s">
        <v>38</v>
      </c>
      <c r="H37" s="9" t="s">
        <v>445</v>
      </c>
      <c r="I37" s="2" t="s">
        <v>450</v>
      </c>
    </row>
    <row r="38" spans="1:9" ht="29" x14ac:dyDescent="0.35">
      <c r="A38" s="13" t="s">
        <v>385</v>
      </c>
      <c r="B38" s="13" t="s">
        <v>399</v>
      </c>
      <c r="C38" s="14">
        <v>14310</v>
      </c>
      <c r="D38" s="13" t="s">
        <v>400</v>
      </c>
      <c r="E38" s="15">
        <v>100</v>
      </c>
      <c r="F38" s="14" t="s">
        <v>442</v>
      </c>
      <c r="G38" s="14" t="s">
        <v>6</v>
      </c>
      <c r="H38" s="9" t="s">
        <v>445</v>
      </c>
      <c r="I38" s="2" t="s">
        <v>449</v>
      </c>
    </row>
    <row r="39" spans="1:9" ht="29" x14ac:dyDescent="0.35">
      <c r="A39" s="13" t="s">
        <v>385</v>
      </c>
      <c r="B39" s="13" t="s">
        <v>424</v>
      </c>
      <c r="C39" s="14">
        <v>1319</v>
      </c>
      <c r="D39" s="13" t="s">
        <v>425</v>
      </c>
      <c r="E39" s="15">
        <v>100</v>
      </c>
      <c r="F39" s="14" t="s">
        <v>442</v>
      </c>
      <c r="G39" s="14" t="s">
        <v>8</v>
      </c>
      <c r="H39" s="9" t="s">
        <v>445</v>
      </c>
      <c r="I39" s="2" t="s">
        <v>449</v>
      </c>
    </row>
    <row r="40" spans="1:9" x14ac:dyDescent="0.35">
      <c r="A40" s="13" t="s">
        <v>385</v>
      </c>
      <c r="B40" s="13" t="s">
        <v>417</v>
      </c>
      <c r="C40" s="14">
        <v>1880</v>
      </c>
      <c r="D40" s="13" t="s">
        <v>418</v>
      </c>
      <c r="E40" s="15">
        <v>95.9</v>
      </c>
      <c r="F40" s="14" t="s">
        <v>443</v>
      </c>
      <c r="G40" s="14" t="s">
        <v>8</v>
      </c>
      <c r="H40" s="9" t="s">
        <v>445</v>
      </c>
      <c r="I40" s="2"/>
    </row>
    <row r="41" spans="1:9" ht="29" x14ac:dyDescent="0.35">
      <c r="A41" s="13" t="s">
        <v>385</v>
      </c>
      <c r="B41" s="13" t="s">
        <v>421</v>
      </c>
      <c r="C41" s="14">
        <v>2043</v>
      </c>
      <c r="D41" s="13" t="s">
        <v>423</v>
      </c>
      <c r="E41" s="15">
        <v>95.9</v>
      </c>
      <c r="F41" s="14" t="s">
        <v>443</v>
      </c>
      <c r="G41" s="14" t="s">
        <v>6</v>
      </c>
      <c r="H41" s="9" t="s">
        <v>445</v>
      </c>
      <c r="I41" s="2"/>
    </row>
    <row r="42" spans="1:9" x14ac:dyDescent="0.35">
      <c r="A42" s="13" t="s">
        <v>385</v>
      </c>
      <c r="B42" s="13" t="s">
        <v>409</v>
      </c>
      <c r="C42" s="14">
        <v>1148</v>
      </c>
      <c r="D42" s="13" t="s">
        <v>411</v>
      </c>
      <c r="E42" s="15">
        <v>95.6</v>
      </c>
      <c r="F42" s="14" t="s">
        <v>443</v>
      </c>
      <c r="G42" s="14" t="s">
        <v>8</v>
      </c>
      <c r="H42" s="9" t="s">
        <v>445</v>
      </c>
      <c r="I42" s="2"/>
    </row>
    <row r="43" spans="1:9" x14ac:dyDescent="0.35">
      <c r="A43" s="13" t="s">
        <v>385</v>
      </c>
      <c r="B43" s="13" t="s">
        <v>426</v>
      </c>
      <c r="C43" s="14">
        <v>1518</v>
      </c>
      <c r="D43" s="13" t="s">
        <v>428</v>
      </c>
      <c r="E43" s="15">
        <v>95.5</v>
      </c>
      <c r="F43" s="14" t="s">
        <v>443</v>
      </c>
      <c r="G43" s="14" t="s">
        <v>8</v>
      </c>
      <c r="H43" s="9" t="s">
        <v>445</v>
      </c>
      <c r="I43" s="2"/>
    </row>
    <row r="44" spans="1:9" x14ac:dyDescent="0.35">
      <c r="A44" s="13" t="s">
        <v>385</v>
      </c>
      <c r="B44" s="13" t="s">
        <v>415</v>
      </c>
      <c r="C44" s="14">
        <v>1301</v>
      </c>
      <c r="D44" s="13" t="s">
        <v>416</v>
      </c>
      <c r="E44" s="15">
        <v>95.3</v>
      </c>
      <c r="F44" s="14" t="s">
        <v>443</v>
      </c>
      <c r="G44" s="14" t="s">
        <v>8</v>
      </c>
      <c r="H44" s="9" t="s">
        <v>445</v>
      </c>
      <c r="I44" s="2"/>
    </row>
    <row r="45" spans="1:9" ht="29" x14ac:dyDescent="0.35">
      <c r="A45" s="13" t="s">
        <v>385</v>
      </c>
      <c r="B45" s="13" t="s">
        <v>439</v>
      </c>
      <c r="C45" s="14">
        <v>1184</v>
      </c>
      <c r="D45" s="13" t="s">
        <v>440</v>
      </c>
      <c r="E45" s="15">
        <v>94.8</v>
      </c>
      <c r="F45" s="14" t="s">
        <v>443</v>
      </c>
      <c r="G45" s="14" t="s">
        <v>8</v>
      </c>
      <c r="H45" s="9" t="s">
        <v>445</v>
      </c>
      <c r="I45" s="2"/>
    </row>
    <row r="46" spans="1:9" x14ac:dyDescent="0.35">
      <c r="A46" s="13" t="s">
        <v>385</v>
      </c>
      <c r="B46" s="13" t="s">
        <v>399</v>
      </c>
      <c r="C46" s="14">
        <v>1464</v>
      </c>
      <c r="D46" s="13" t="s">
        <v>401</v>
      </c>
      <c r="E46" s="15">
        <v>94.7</v>
      </c>
      <c r="F46" s="14" t="s">
        <v>443</v>
      </c>
      <c r="G46" s="14" t="s">
        <v>8</v>
      </c>
      <c r="H46" s="9" t="s">
        <v>445</v>
      </c>
      <c r="I46" s="2"/>
    </row>
    <row r="47" spans="1:9" x14ac:dyDescent="0.35">
      <c r="A47" s="13" t="s">
        <v>385</v>
      </c>
      <c r="B47" s="13" t="s">
        <v>404</v>
      </c>
      <c r="C47" s="14">
        <v>1489</v>
      </c>
      <c r="D47" s="13" t="s">
        <v>406</v>
      </c>
      <c r="E47" s="15">
        <v>94.2</v>
      </c>
      <c r="F47" s="14" t="s">
        <v>443</v>
      </c>
      <c r="G47" s="14" t="s">
        <v>8</v>
      </c>
      <c r="H47" s="9" t="s">
        <v>445</v>
      </c>
      <c r="I47" s="2"/>
    </row>
    <row r="48" spans="1:9" ht="29" x14ac:dyDescent="0.35">
      <c r="A48" s="13" t="s">
        <v>385</v>
      </c>
      <c r="B48" s="13" t="s">
        <v>429</v>
      </c>
      <c r="C48" s="14">
        <v>14778</v>
      </c>
      <c r="D48" s="13" t="s">
        <v>430</v>
      </c>
      <c r="E48" s="15">
        <v>94.2</v>
      </c>
      <c r="F48" s="14" t="s">
        <v>443</v>
      </c>
      <c r="G48" s="14" t="s">
        <v>6</v>
      </c>
      <c r="H48" s="9" t="s">
        <v>445</v>
      </c>
      <c r="I48" s="2"/>
    </row>
    <row r="49" spans="1:9" x14ac:dyDescent="0.35">
      <c r="A49" s="13" t="s">
        <v>385</v>
      </c>
      <c r="B49" s="13" t="s">
        <v>409</v>
      </c>
      <c r="C49" s="14">
        <v>1149</v>
      </c>
      <c r="D49" s="13" t="s">
        <v>410</v>
      </c>
      <c r="E49" s="15">
        <v>94.1</v>
      </c>
      <c r="F49" s="14" t="s">
        <v>443</v>
      </c>
      <c r="G49" s="14" t="s">
        <v>8</v>
      </c>
      <c r="H49" s="9" t="s">
        <v>445</v>
      </c>
      <c r="I49" s="2"/>
    </row>
    <row r="50" spans="1:9" x14ac:dyDescent="0.35">
      <c r="A50" s="13" t="s">
        <v>385</v>
      </c>
      <c r="B50" s="13" t="s">
        <v>429</v>
      </c>
      <c r="C50" s="14">
        <v>1959</v>
      </c>
      <c r="D50" s="13" t="s">
        <v>433</v>
      </c>
      <c r="E50" s="15">
        <v>94.1</v>
      </c>
      <c r="F50" s="14" t="s">
        <v>443</v>
      </c>
      <c r="G50" s="14" t="s">
        <v>8</v>
      </c>
      <c r="H50" s="9" t="s">
        <v>445</v>
      </c>
      <c r="I50" s="2"/>
    </row>
    <row r="51" spans="1:9" ht="29" x14ac:dyDescent="0.35">
      <c r="A51" s="13" t="s">
        <v>385</v>
      </c>
      <c r="B51" s="13" t="s">
        <v>421</v>
      </c>
      <c r="C51" s="14">
        <v>2044</v>
      </c>
      <c r="D51" s="13" t="s">
        <v>422</v>
      </c>
      <c r="E51" s="15">
        <v>93.5</v>
      </c>
      <c r="F51" s="14" t="s">
        <v>443</v>
      </c>
      <c r="G51" s="14" t="s">
        <v>6</v>
      </c>
      <c r="H51" s="9" t="s">
        <v>445</v>
      </c>
      <c r="I51" s="2"/>
    </row>
    <row r="52" spans="1:9" ht="29" x14ac:dyDescent="0.35">
      <c r="A52" s="13" t="s">
        <v>385</v>
      </c>
      <c r="B52" s="13" t="s">
        <v>404</v>
      </c>
      <c r="C52" s="14">
        <v>1500</v>
      </c>
      <c r="D52" s="13" t="s">
        <v>405</v>
      </c>
      <c r="E52" s="15">
        <v>93.3</v>
      </c>
      <c r="F52" s="14" t="s">
        <v>443</v>
      </c>
      <c r="G52" s="14" t="s">
        <v>6</v>
      </c>
      <c r="H52" s="9" t="s">
        <v>445</v>
      </c>
      <c r="I52" s="2"/>
    </row>
    <row r="53" spans="1:9" x14ac:dyDescent="0.35">
      <c r="A53" s="13" t="s">
        <v>385</v>
      </c>
      <c r="B53" s="13" t="s">
        <v>429</v>
      </c>
      <c r="C53" s="14">
        <v>1969</v>
      </c>
      <c r="D53" s="13" t="s">
        <v>232</v>
      </c>
      <c r="E53" s="15">
        <v>93.3</v>
      </c>
      <c r="F53" s="14" t="s">
        <v>443</v>
      </c>
      <c r="G53" s="14" t="s">
        <v>8</v>
      </c>
      <c r="H53" s="9" t="s">
        <v>445</v>
      </c>
      <c r="I53" s="2"/>
    </row>
    <row r="54" spans="1:9" ht="29" x14ac:dyDescent="0.35">
      <c r="A54" s="13" t="s">
        <v>385</v>
      </c>
      <c r="B54" s="13" t="s">
        <v>402</v>
      </c>
      <c r="C54" s="14">
        <v>1347</v>
      </c>
      <c r="D54" s="13" t="s">
        <v>403</v>
      </c>
      <c r="E54" s="15">
        <v>93.2</v>
      </c>
      <c r="F54" s="14" t="s">
        <v>443</v>
      </c>
      <c r="G54" s="14" t="s">
        <v>6</v>
      </c>
      <c r="H54" s="9" t="s">
        <v>445</v>
      </c>
      <c r="I54" s="2"/>
    </row>
    <row r="55" spans="1:9" ht="29" x14ac:dyDescent="0.35">
      <c r="A55" s="13" t="s">
        <v>385</v>
      </c>
      <c r="B55" s="13" t="s">
        <v>391</v>
      </c>
      <c r="C55" s="14">
        <v>1354</v>
      </c>
      <c r="D55" s="13" t="s">
        <v>392</v>
      </c>
      <c r="E55" s="15">
        <v>92.9</v>
      </c>
      <c r="F55" s="14" t="s">
        <v>443</v>
      </c>
      <c r="G55" s="14" t="s">
        <v>8</v>
      </c>
      <c r="H55" s="9" t="s">
        <v>445</v>
      </c>
      <c r="I55" s="2"/>
    </row>
    <row r="56" spans="1:9" x14ac:dyDescent="0.35">
      <c r="A56" s="13" t="s">
        <v>385</v>
      </c>
      <c r="B56" s="13" t="s">
        <v>395</v>
      </c>
      <c r="C56" s="14">
        <v>1453</v>
      </c>
      <c r="D56" s="13" t="s">
        <v>396</v>
      </c>
      <c r="E56" s="15">
        <v>92.8</v>
      </c>
      <c r="F56" s="14" t="s">
        <v>443</v>
      </c>
      <c r="G56" s="14" t="s">
        <v>8</v>
      </c>
      <c r="H56" s="9" t="s">
        <v>445</v>
      </c>
      <c r="I56" s="2"/>
    </row>
    <row r="57" spans="1:9" x14ac:dyDescent="0.35">
      <c r="A57" s="13" t="s">
        <v>385</v>
      </c>
      <c r="B57" s="13" t="s">
        <v>407</v>
      </c>
      <c r="C57" s="14">
        <v>14202</v>
      </c>
      <c r="D57" s="13" t="s">
        <v>408</v>
      </c>
      <c r="E57" s="15">
        <v>92.8</v>
      </c>
      <c r="F57" s="14" t="s">
        <v>443</v>
      </c>
      <c r="G57" s="14" t="s">
        <v>8</v>
      </c>
      <c r="H57" s="9" t="s">
        <v>445</v>
      </c>
      <c r="I57" s="2"/>
    </row>
    <row r="58" spans="1:9" ht="29" x14ac:dyDescent="0.35">
      <c r="A58" s="13" t="s">
        <v>385</v>
      </c>
      <c r="B58" s="13" t="s">
        <v>386</v>
      </c>
      <c r="C58" s="14">
        <v>1443</v>
      </c>
      <c r="D58" s="13" t="s">
        <v>387</v>
      </c>
      <c r="E58" s="15">
        <v>92.6</v>
      </c>
      <c r="F58" s="14" t="s">
        <v>443</v>
      </c>
      <c r="G58" s="14" t="s">
        <v>6</v>
      </c>
      <c r="H58" s="9" t="s">
        <v>445</v>
      </c>
      <c r="I58" s="2"/>
    </row>
    <row r="59" spans="1:9" ht="29" x14ac:dyDescent="0.35">
      <c r="A59" s="13" t="s">
        <v>385</v>
      </c>
      <c r="B59" s="13" t="s">
        <v>426</v>
      </c>
      <c r="C59" s="14">
        <v>1502</v>
      </c>
      <c r="D59" s="13" t="s">
        <v>427</v>
      </c>
      <c r="E59" s="15">
        <v>92.3</v>
      </c>
      <c r="F59" s="14" t="s">
        <v>443</v>
      </c>
      <c r="G59" s="14" t="s">
        <v>8</v>
      </c>
      <c r="H59" s="9" t="s">
        <v>445</v>
      </c>
      <c r="I59" s="2"/>
    </row>
    <row r="60" spans="1:9" x14ac:dyDescent="0.35">
      <c r="A60" s="13" t="s">
        <v>385</v>
      </c>
      <c r="B60" s="13" t="s">
        <v>434</v>
      </c>
      <c r="C60" s="14">
        <v>1664</v>
      </c>
      <c r="D60" s="13" t="s">
        <v>436</v>
      </c>
      <c r="E60" s="15">
        <v>92.3</v>
      </c>
      <c r="F60" s="14" t="s">
        <v>443</v>
      </c>
      <c r="G60" s="14" t="s">
        <v>8</v>
      </c>
      <c r="H60" s="9" t="s">
        <v>445</v>
      </c>
      <c r="I60" s="2"/>
    </row>
    <row r="61" spans="1:9" ht="29" x14ac:dyDescent="0.35">
      <c r="A61" s="13" t="s">
        <v>385</v>
      </c>
      <c r="B61" s="13" t="s">
        <v>417</v>
      </c>
      <c r="C61" s="14">
        <v>14418</v>
      </c>
      <c r="D61" s="13" t="s">
        <v>419</v>
      </c>
      <c r="E61" s="15">
        <v>92</v>
      </c>
      <c r="F61" s="14" t="s">
        <v>443</v>
      </c>
      <c r="G61" s="14" t="s">
        <v>6</v>
      </c>
      <c r="H61" s="9" t="s">
        <v>445</v>
      </c>
      <c r="I61" s="2"/>
    </row>
    <row r="62" spans="1:9" x14ac:dyDescent="0.35">
      <c r="A62" s="13" t="s">
        <v>385</v>
      </c>
      <c r="B62" s="13" t="s">
        <v>388</v>
      </c>
      <c r="C62" s="14">
        <v>2064</v>
      </c>
      <c r="D62" s="13" t="s">
        <v>390</v>
      </c>
      <c r="E62" s="15">
        <v>91.8</v>
      </c>
      <c r="F62" s="14" t="s">
        <v>443</v>
      </c>
      <c r="G62" s="14" t="s">
        <v>8</v>
      </c>
      <c r="H62" s="9" t="s">
        <v>445</v>
      </c>
      <c r="I62" s="2"/>
    </row>
    <row r="63" spans="1:9" ht="29" x14ac:dyDescent="0.35">
      <c r="A63" s="13" t="s">
        <v>385</v>
      </c>
      <c r="B63" s="13" t="s">
        <v>434</v>
      </c>
      <c r="C63" s="14">
        <v>12312</v>
      </c>
      <c r="D63" s="13" t="s">
        <v>435</v>
      </c>
      <c r="E63" s="15">
        <v>91.6</v>
      </c>
      <c r="F63" s="14" t="s">
        <v>443</v>
      </c>
      <c r="G63" s="14" t="s">
        <v>6</v>
      </c>
      <c r="H63" s="9" t="s">
        <v>445</v>
      </c>
      <c r="I63" s="2"/>
    </row>
    <row r="64" spans="1:9" x14ac:dyDescent="0.35">
      <c r="A64" s="13" t="s">
        <v>385</v>
      </c>
      <c r="B64" s="13" t="s">
        <v>412</v>
      </c>
      <c r="C64" s="14">
        <v>1864</v>
      </c>
      <c r="D64" s="13" t="s">
        <v>414</v>
      </c>
      <c r="E64" s="15">
        <v>91.5</v>
      </c>
      <c r="F64" s="14" t="s">
        <v>443</v>
      </c>
      <c r="G64" s="14" t="s">
        <v>8</v>
      </c>
      <c r="H64" s="9" t="s">
        <v>445</v>
      </c>
      <c r="I64" s="2"/>
    </row>
    <row r="65" spans="1:9" x14ac:dyDescent="0.35">
      <c r="A65" s="13" t="s">
        <v>385</v>
      </c>
      <c r="B65" s="13" t="s">
        <v>393</v>
      </c>
      <c r="C65" s="14">
        <v>2078</v>
      </c>
      <c r="D65" s="13" t="s">
        <v>394</v>
      </c>
      <c r="E65" s="15">
        <v>91.2</v>
      </c>
      <c r="F65" s="14" t="s">
        <v>443</v>
      </c>
      <c r="G65" s="14" t="s">
        <v>8</v>
      </c>
      <c r="H65" s="9" t="s">
        <v>445</v>
      </c>
      <c r="I65" s="2"/>
    </row>
    <row r="66" spans="1:9" x14ac:dyDescent="0.35">
      <c r="A66" s="13" t="s">
        <v>385</v>
      </c>
      <c r="B66" s="13" t="s">
        <v>429</v>
      </c>
      <c r="C66" s="14">
        <v>1971</v>
      </c>
      <c r="D66" s="13" t="s">
        <v>431</v>
      </c>
      <c r="E66" s="15">
        <v>90.9</v>
      </c>
      <c r="F66" s="14" t="s">
        <v>443</v>
      </c>
      <c r="G66" s="14" t="s">
        <v>8</v>
      </c>
      <c r="H66" s="9" t="s">
        <v>445</v>
      </c>
      <c r="I66" s="2"/>
    </row>
    <row r="67" spans="1:9" x14ac:dyDescent="0.35">
      <c r="A67" s="13" t="s">
        <v>385</v>
      </c>
      <c r="B67" s="13" t="s">
        <v>412</v>
      </c>
      <c r="C67" s="14">
        <v>1863</v>
      </c>
      <c r="D67" s="13" t="s">
        <v>413</v>
      </c>
      <c r="E67" s="15">
        <v>90.7</v>
      </c>
      <c r="F67" s="14" t="s">
        <v>443</v>
      </c>
      <c r="G67" s="14" t="s">
        <v>8</v>
      </c>
      <c r="H67" s="9" t="s">
        <v>445</v>
      </c>
      <c r="I67" s="2"/>
    </row>
    <row r="68" spans="1:9" x14ac:dyDescent="0.35">
      <c r="A68" s="13" t="s">
        <v>385</v>
      </c>
      <c r="B68" s="13" t="s">
        <v>429</v>
      </c>
      <c r="C68" s="14">
        <v>1958</v>
      </c>
      <c r="D68" s="13" t="s">
        <v>432</v>
      </c>
      <c r="E68" s="15">
        <v>90.7</v>
      </c>
      <c r="F68" s="14" t="s">
        <v>443</v>
      </c>
      <c r="G68" s="14" t="s">
        <v>8</v>
      </c>
      <c r="H68" s="9" t="s">
        <v>445</v>
      </c>
      <c r="I68" s="2"/>
    </row>
    <row r="69" spans="1:9" ht="43.5" x14ac:dyDescent="0.35">
      <c r="A69" s="13" t="s">
        <v>385</v>
      </c>
      <c r="B69" s="13" t="s">
        <v>388</v>
      </c>
      <c r="C69" s="14">
        <v>14953</v>
      </c>
      <c r="D69" s="13" t="s">
        <v>389</v>
      </c>
      <c r="E69" s="15">
        <v>79.7</v>
      </c>
      <c r="F69" s="14" t="s">
        <v>443</v>
      </c>
      <c r="G69" s="14" t="s">
        <v>6</v>
      </c>
      <c r="H69" s="9" t="s">
        <v>445</v>
      </c>
      <c r="I69" s="2" t="s">
        <v>453</v>
      </c>
    </row>
    <row r="70" spans="1:9" ht="43.5" x14ac:dyDescent="0.35">
      <c r="A70" s="13" t="s">
        <v>385</v>
      </c>
      <c r="B70" s="13" t="s">
        <v>397</v>
      </c>
      <c r="C70" s="14">
        <v>14860</v>
      </c>
      <c r="D70" s="13" t="s">
        <v>398</v>
      </c>
      <c r="E70" s="15">
        <v>72.3</v>
      </c>
      <c r="F70" s="14" t="s">
        <v>443</v>
      </c>
      <c r="G70" s="14" t="s">
        <v>6</v>
      </c>
      <c r="H70" s="9" t="s">
        <v>445</v>
      </c>
      <c r="I70" s="2" t="s">
        <v>453</v>
      </c>
    </row>
    <row r="71" spans="1:9" ht="43.5" x14ac:dyDescent="0.35">
      <c r="A71" s="13" t="s">
        <v>385</v>
      </c>
      <c r="B71" s="13" t="s">
        <v>417</v>
      </c>
      <c r="C71" s="14">
        <v>14599</v>
      </c>
      <c r="D71" s="13" t="s">
        <v>420</v>
      </c>
      <c r="E71" s="15">
        <v>67</v>
      </c>
      <c r="F71" s="14" t="s">
        <v>443</v>
      </c>
      <c r="G71" s="14" t="s">
        <v>6</v>
      </c>
      <c r="H71" s="9" t="s">
        <v>445</v>
      </c>
      <c r="I71" s="2" t="s">
        <v>453</v>
      </c>
    </row>
    <row r="72" spans="1:9" ht="43.5" x14ac:dyDescent="0.35">
      <c r="A72" s="13" t="s">
        <v>385</v>
      </c>
      <c r="B72" s="13" t="s">
        <v>434</v>
      </c>
      <c r="C72" s="14" t="s">
        <v>437</v>
      </c>
      <c r="D72" s="13" t="s">
        <v>438</v>
      </c>
      <c r="E72" s="15"/>
      <c r="F72" s="14" t="s">
        <v>444</v>
      </c>
      <c r="G72" s="14" t="s">
        <v>38</v>
      </c>
      <c r="H72" s="9" t="s">
        <v>445</v>
      </c>
      <c r="I72" s="2" t="s">
        <v>450</v>
      </c>
    </row>
    <row r="73" spans="1:9" ht="29" x14ac:dyDescent="0.35">
      <c r="A73" s="13" t="s">
        <v>273</v>
      </c>
      <c r="B73" s="13" t="s">
        <v>334</v>
      </c>
      <c r="C73" s="14">
        <v>25217</v>
      </c>
      <c r="D73" s="13" t="s">
        <v>335</v>
      </c>
      <c r="E73" s="15">
        <v>100</v>
      </c>
      <c r="F73" s="14" t="s">
        <v>442</v>
      </c>
      <c r="G73" s="14" t="s">
        <v>6</v>
      </c>
      <c r="H73" s="9" t="s">
        <v>445</v>
      </c>
      <c r="I73" s="2" t="s">
        <v>449</v>
      </c>
    </row>
    <row r="74" spans="1:9" ht="29" x14ac:dyDescent="0.35">
      <c r="A74" s="13" t="s">
        <v>273</v>
      </c>
      <c r="B74" s="13" t="s">
        <v>323</v>
      </c>
      <c r="C74" s="14">
        <v>25136</v>
      </c>
      <c r="D74" s="13" t="s">
        <v>326</v>
      </c>
      <c r="E74" s="15">
        <v>96.3</v>
      </c>
      <c r="F74" s="14" t="s">
        <v>443</v>
      </c>
      <c r="G74" s="14" t="s">
        <v>6</v>
      </c>
      <c r="H74" s="9" t="s">
        <v>445</v>
      </c>
      <c r="I74" s="2"/>
    </row>
    <row r="75" spans="1:9" ht="29" x14ac:dyDescent="0.35">
      <c r="A75" s="13" t="s">
        <v>273</v>
      </c>
      <c r="B75" s="13" t="s">
        <v>293</v>
      </c>
      <c r="C75" s="14">
        <v>9583</v>
      </c>
      <c r="D75" s="13" t="s">
        <v>294</v>
      </c>
      <c r="E75" s="15">
        <v>96</v>
      </c>
      <c r="F75" s="14" t="s">
        <v>443</v>
      </c>
      <c r="G75" s="14" t="s">
        <v>8</v>
      </c>
      <c r="H75" s="9" t="s">
        <v>445</v>
      </c>
      <c r="I75" s="2"/>
    </row>
    <row r="76" spans="1:9" ht="43.5" x14ac:dyDescent="0.35">
      <c r="A76" s="13" t="s">
        <v>273</v>
      </c>
      <c r="B76" s="13" t="s">
        <v>301</v>
      </c>
      <c r="C76" s="14">
        <v>26372</v>
      </c>
      <c r="D76" s="13" t="s">
        <v>302</v>
      </c>
      <c r="E76" s="15">
        <v>95.7</v>
      </c>
      <c r="F76" s="14" t="s">
        <v>443</v>
      </c>
      <c r="G76" s="14" t="s">
        <v>6</v>
      </c>
      <c r="H76" s="9" t="s">
        <v>445</v>
      </c>
      <c r="I76" s="2" t="s">
        <v>453</v>
      </c>
    </row>
    <row r="77" spans="1:9" ht="29" x14ac:dyDescent="0.35">
      <c r="A77" s="13" t="s">
        <v>273</v>
      </c>
      <c r="B77" s="13" t="s">
        <v>323</v>
      </c>
      <c r="C77" s="14">
        <v>10456</v>
      </c>
      <c r="D77" s="13" t="s">
        <v>328</v>
      </c>
      <c r="E77" s="15">
        <v>95.4</v>
      </c>
      <c r="F77" s="14" t="s">
        <v>443</v>
      </c>
      <c r="G77" s="14" t="s">
        <v>8</v>
      </c>
      <c r="H77" s="9" t="s">
        <v>445</v>
      </c>
      <c r="I77" s="2"/>
    </row>
    <row r="78" spans="1:9" ht="29" x14ac:dyDescent="0.35">
      <c r="A78" s="13" t="s">
        <v>273</v>
      </c>
      <c r="B78" s="13" t="s">
        <v>293</v>
      </c>
      <c r="C78" s="14">
        <v>25779</v>
      </c>
      <c r="D78" s="13" t="s">
        <v>295</v>
      </c>
      <c r="E78" s="15">
        <v>94.5</v>
      </c>
      <c r="F78" s="14" t="s">
        <v>443</v>
      </c>
      <c r="G78" s="14" t="s">
        <v>6</v>
      </c>
      <c r="H78" s="9" t="s">
        <v>445</v>
      </c>
      <c r="I78" s="2"/>
    </row>
    <row r="79" spans="1:9" ht="29" x14ac:dyDescent="0.35">
      <c r="A79" s="13" t="s">
        <v>273</v>
      </c>
      <c r="B79" s="13" t="s">
        <v>306</v>
      </c>
      <c r="C79" s="14">
        <v>11883</v>
      </c>
      <c r="D79" s="13" t="s">
        <v>307</v>
      </c>
      <c r="E79" s="15">
        <v>94.5</v>
      </c>
      <c r="F79" s="14" t="s">
        <v>443</v>
      </c>
      <c r="G79" s="14" t="s">
        <v>8</v>
      </c>
      <c r="H79" s="9" t="s">
        <v>445</v>
      </c>
      <c r="I79" s="2"/>
    </row>
    <row r="80" spans="1:9" ht="29" x14ac:dyDescent="0.35">
      <c r="A80" s="13" t="s">
        <v>273</v>
      </c>
      <c r="B80" s="13" t="s">
        <v>317</v>
      </c>
      <c r="C80" s="14">
        <v>9686</v>
      </c>
      <c r="D80" s="13" t="s">
        <v>318</v>
      </c>
      <c r="E80" s="15">
        <v>94.3</v>
      </c>
      <c r="F80" s="14" t="s">
        <v>443</v>
      </c>
      <c r="G80" s="14" t="s">
        <v>6</v>
      </c>
      <c r="H80" s="9" t="s">
        <v>445</v>
      </c>
      <c r="I80" s="2"/>
    </row>
    <row r="81" spans="1:9" ht="43.5" x14ac:dyDescent="0.35">
      <c r="A81" s="13" t="s">
        <v>273</v>
      </c>
      <c r="B81" s="13" t="s">
        <v>287</v>
      </c>
      <c r="C81" s="14">
        <v>24963</v>
      </c>
      <c r="D81" s="13" t="s">
        <v>288</v>
      </c>
      <c r="E81" s="15">
        <v>94.1</v>
      </c>
      <c r="F81" s="14" t="s">
        <v>443</v>
      </c>
      <c r="G81" s="14" t="s">
        <v>6</v>
      </c>
      <c r="H81" s="9" t="s">
        <v>445</v>
      </c>
      <c r="I81" s="2" t="s">
        <v>453</v>
      </c>
    </row>
    <row r="82" spans="1:9" ht="29" x14ac:dyDescent="0.35">
      <c r="A82" s="13" t="s">
        <v>273</v>
      </c>
      <c r="B82" s="13" t="s">
        <v>323</v>
      </c>
      <c r="C82" s="14">
        <v>24443</v>
      </c>
      <c r="D82" s="13" t="s">
        <v>329</v>
      </c>
      <c r="E82" s="15">
        <v>94.1</v>
      </c>
      <c r="F82" s="14" t="s">
        <v>443</v>
      </c>
      <c r="G82" s="14" t="s">
        <v>8</v>
      </c>
      <c r="H82" s="9" t="s">
        <v>445</v>
      </c>
      <c r="I82" s="2"/>
    </row>
    <row r="83" spans="1:9" ht="29" x14ac:dyDescent="0.35">
      <c r="A83" s="13" t="s">
        <v>273</v>
      </c>
      <c r="B83" s="13" t="s">
        <v>274</v>
      </c>
      <c r="C83" s="14">
        <v>25591</v>
      </c>
      <c r="D83" s="13" t="s">
        <v>277</v>
      </c>
      <c r="E83" s="15">
        <v>93.9</v>
      </c>
      <c r="F83" s="14" t="s">
        <v>443</v>
      </c>
      <c r="G83" s="14" t="s">
        <v>8</v>
      </c>
      <c r="H83" s="9" t="s">
        <v>445</v>
      </c>
      <c r="I83" s="2"/>
    </row>
    <row r="84" spans="1:9" ht="29" x14ac:dyDescent="0.35">
      <c r="A84" s="13" t="s">
        <v>273</v>
      </c>
      <c r="B84" s="13" t="s">
        <v>285</v>
      </c>
      <c r="C84" s="14">
        <v>9834</v>
      </c>
      <c r="D84" s="13" t="s">
        <v>286</v>
      </c>
      <c r="E84" s="15">
        <v>93.5</v>
      </c>
      <c r="F84" s="14" t="s">
        <v>443</v>
      </c>
      <c r="G84" s="14" t="s">
        <v>6</v>
      </c>
      <c r="H84" s="9" t="s">
        <v>445</v>
      </c>
      <c r="I84" s="2"/>
    </row>
    <row r="85" spans="1:9" ht="29" x14ac:dyDescent="0.35">
      <c r="A85" s="13" t="s">
        <v>273</v>
      </c>
      <c r="B85" s="13" t="s">
        <v>274</v>
      </c>
      <c r="C85" s="14">
        <v>10642</v>
      </c>
      <c r="D85" s="13" t="s">
        <v>276</v>
      </c>
      <c r="E85" s="15">
        <v>92.7</v>
      </c>
      <c r="F85" s="14" t="s">
        <v>443</v>
      </c>
      <c r="G85" s="14" t="s">
        <v>8</v>
      </c>
      <c r="H85" s="9" t="s">
        <v>445</v>
      </c>
      <c r="I85" s="2"/>
    </row>
    <row r="86" spans="1:9" ht="29" x14ac:dyDescent="0.35">
      <c r="A86" s="13" t="s">
        <v>273</v>
      </c>
      <c r="B86" s="13" t="s">
        <v>293</v>
      </c>
      <c r="C86" s="14">
        <v>24946</v>
      </c>
      <c r="D86" s="13" t="s">
        <v>296</v>
      </c>
      <c r="E86" s="15">
        <v>92.4</v>
      </c>
      <c r="F86" s="14" t="s">
        <v>443</v>
      </c>
      <c r="G86" s="14" t="s">
        <v>6</v>
      </c>
      <c r="H86" s="9" t="s">
        <v>445</v>
      </c>
      <c r="I86" s="2"/>
    </row>
    <row r="87" spans="1:9" ht="29" x14ac:dyDescent="0.35">
      <c r="A87" s="13" t="s">
        <v>273</v>
      </c>
      <c r="B87" s="13" t="s">
        <v>278</v>
      </c>
      <c r="C87" s="14">
        <v>10686</v>
      </c>
      <c r="D87" s="13" t="s">
        <v>279</v>
      </c>
      <c r="E87" s="15">
        <v>92.3</v>
      </c>
      <c r="F87" s="14" t="s">
        <v>443</v>
      </c>
      <c r="G87" s="14" t="s">
        <v>8</v>
      </c>
      <c r="H87" s="9" t="s">
        <v>445</v>
      </c>
      <c r="I87" s="2"/>
    </row>
    <row r="88" spans="1:9" ht="29" x14ac:dyDescent="0.35">
      <c r="A88" s="13" t="s">
        <v>273</v>
      </c>
      <c r="B88" s="13" t="s">
        <v>315</v>
      </c>
      <c r="C88" s="14">
        <v>10663</v>
      </c>
      <c r="D88" s="13" t="s">
        <v>316</v>
      </c>
      <c r="E88" s="15">
        <v>92</v>
      </c>
      <c r="F88" s="14" t="s">
        <v>443</v>
      </c>
      <c r="G88" s="14" t="s">
        <v>8</v>
      </c>
      <c r="H88" s="9" t="s">
        <v>445</v>
      </c>
      <c r="I88" s="2"/>
    </row>
    <row r="89" spans="1:9" ht="29" x14ac:dyDescent="0.35">
      <c r="A89" s="13" t="s">
        <v>273</v>
      </c>
      <c r="B89" s="13" t="s">
        <v>319</v>
      </c>
      <c r="C89" s="14">
        <v>9087</v>
      </c>
      <c r="D89" s="13" t="s">
        <v>320</v>
      </c>
      <c r="E89" s="15">
        <v>92</v>
      </c>
      <c r="F89" s="14" t="s">
        <v>443</v>
      </c>
      <c r="G89" s="14" t="s">
        <v>8</v>
      </c>
      <c r="H89" s="9" t="s">
        <v>445</v>
      </c>
      <c r="I89" s="2"/>
    </row>
    <row r="90" spans="1:9" ht="29" x14ac:dyDescent="0.35">
      <c r="A90" s="13" t="s">
        <v>273</v>
      </c>
      <c r="B90" s="13" t="s">
        <v>321</v>
      </c>
      <c r="C90" s="14">
        <v>10516</v>
      </c>
      <c r="D90" s="13" t="s">
        <v>322</v>
      </c>
      <c r="E90" s="15">
        <v>91.8</v>
      </c>
      <c r="F90" s="14" t="s">
        <v>443</v>
      </c>
      <c r="G90" s="14" t="s">
        <v>8</v>
      </c>
      <c r="H90" s="9" t="s">
        <v>445</v>
      </c>
      <c r="I90" s="2"/>
    </row>
    <row r="91" spans="1:9" ht="29" x14ac:dyDescent="0.35">
      <c r="A91" s="13" t="s">
        <v>273</v>
      </c>
      <c r="B91" s="13" t="s">
        <v>308</v>
      </c>
      <c r="C91" s="14">
        <v>25447</v>
      </c>
      <c r="D91" s="13" t="s">
        <v>310</v>
      </c>
      <c r="E91" s="15">
        <v>91.6</v>
      </c>
      <c r="F91" s="14" t="s">
        <v>443</v>
      </c>
      <c r="G91" s="14" t="s">
        <v>6</v>
      </c>
      <c r="H91" s="9" t="s">
        <v>445</v>
      </c>
      <c r="I91" s="2"/>
    </row>
    <row r="92" spans="1:9" ht="29" x14ac:dyDescent="0.35">
      <c r="A92" s="13" t="s">
        <v>273</v>
      </c>
      <c r="B92" s="13" t="s">
        <v>337</v>
      </c>
      <c r="C92" s="14">
        <v>10526</v>
      </c>
      <c r="D92" s="13" t="s">
        <v>338</v>
      </c>
      <c r="E92" s="15">
        <v>91.6</v>
      </c>
      <c r="F92" s="14" t="s">
        <v>443</v>
      </c>
      <c r="G92" s="14" t="s">
        <v>8</v>
      </c>
      <c r="H92" s="9" t="s">
        <v>445</v>
      </c>
      <c r="I92" s="2"/>
    </row>
    <row r="93" spans="1:9" ht="29" x14ac:dyDescent="0.35">
      <c r="A93" s="13" t="s">
        <v>273</v>
      </c>
      <c r="B93" s="13" t="s">
        <v>283</v>
      </c>
      <c r="C93" s="14">
        <v>10845</v>
      </c>
      <c r="D93" s="13" t="s">
        <v>284</v>
      </c>
      <c r="E93" s="15">
        <v>91.5</v>
      </c>
      <c r="F93" s="14" t="s">
        <v>443</v>
      </c>
      <c r="G93" s="14" t="s">
        <v>8</v>
      </c>
      <c r="H93" s="9" t="s">
        <v>445</v>
      </c>
      <c r="I93" s="2"/>
    </row>
    <row r="94" spans="1:9" ht="29" x14ac:dyDescent="0.35">
      <c r="A94" s="13" t="s">
        <v>273</v>
      </c>
      <c r="B94" s="13" t="s">
        <v>293</v>
      </c>
      <c r="C94" s="14">
        <v>24714</v>
      </c>
      <c r="D94" s="13" t="s">
        <v>297</v>
      </c>
      <c r="E94" s="15">
        <v>91.5</v>
      </c>
      <c r="F94" s="14" t="s">
        <v>443</v>
      </c>
      <c r="G94" s="14" t="s">
        <v>6</v>
      </c>
      <c r="H94" s="9" t="s">
        <v>445</v>
      </c>
      <c r="I94" s="2"/>
    </row>
    <row r="95" spans="1:9" ht="29" x14ac:dyDescent="0.35">
      <c r="A95" s="13" t="s">
        <v>273</v>
      </c>
      <c r="B95" s="13" t="s">
        <v>308</v>
      </c>
      <c r="C95" s="14">
        <v>10781</v>
      </c>
      <c r="D95" s="13" t="s">
        <v>312</v>
      </c>
      <c r="E95" s="15">
        <v>91.4</v>
      </c>
      <c r="F95" s="14" t="s">
        <v>443</v>
      </c>
      <c r="G95" s="14" t="s">
        <v>8</v>
      </c>
      <c r="H95" s="9" t="s">
        <v>445</v>
      </c>
      <c r="I95" s="2"/>
    </row>
    <row r="96" spans="1:9" ht="29" x14ac:dyDescent="0.35">
      <c r="A96" s="13" t="s">
        <v>273</v>
      </c>
      <c r="B96" s="13" t="s">
        <v>323</v>
      </c>
      <c r="C96" s="14">
        <v>10455</v>
      </c>
      <c r="D96" s="13" t="s">
        <v>330</v>
      </c>
      <c r="E96" s="15">
        <v>91.4</v>
      </c>
      <c r="F96" s="14" t="s">
        <v>443</v>
      </c>
      <c r="G96" s="14" t="s">
        <v>8</v>
      </c>
      <c r="H96" s="9" t="s">
        <v>445</v>
      </c>
      <c r="I96" s="2"/>
    </row>
    <row r="97" spans="1:9" ht="29" x14ac:dyDescent="0.35">
      <c r="A97" s="13" t="s">
        <v>273</v>
      </c>
      <c r="B97" s="13" t="s">
        <v>293</v>
      </c>
      <c r="C97" s="14">
        <v>24403</v>
      </c>
      <c r="D97" s="13" t="s">
        <v>298</v>
      </c>
      <c r="E97" s="15">
        <v>91.3</v>
      </c>
      <c r="F97" s="14" t="s">
        <v>443</v>
      </c>
      <c r="G97" s="14" t="s">
        <v>8</v>
      </c>
      <c r="H97" s="9" t="s">
        <v>445</v>
      </c>
      <c r="I97" s="2"/>
    </row>
    <row r="98" spans="1:9" ht="29" x14ac:dyDescent="0.35">
      <c r="A98" s="13" t="s">
        <v>273</v>
      </c>
      <c r="B98" s="13" t="s">
        <v>299</v>
      </c>
      <c r="C98" s="14">
        <v>10419</v>
      </c>
      <c r="D98" s="13" t="s">
        <v>300</v>
      </c>
      <c r="E98" s="15">
        <v>91.3</v>
      </c>
      <c r="F98" s="14" t="s">
        <v>443</v>
      </c>
      <c r="G98" s="14" t="s">
        <v>8</v>
      </c>
      <c r="H98" s="9" t="s">
        <v>445</v>
      </c>
      <c r="I98" s="2"/>
    </row>
    <row r="99" spans="1:9" ht="29" x14ac:dyDescent="0.35">
      <c r="A99" s="13" t="s">
        <v>273</v>
      </c>
      <c r="B99" s="13" t="s">
        <v>323</v>
      </c>
      <c r="C99" s="14">
        <v>25061</v>
      </c>
      <c r="D99" s="13" t="s">
        <v>324</v>
      </c>
      <c r="E99" s="15">
        <v>91.3</v>
      </c>
      <c r="F99" s="14" t="s">
        <v>443</v>
      </c>
      <c r="G99" s="14" t="s">
        <v>6</v>
      </c>
      <c r="H99" s="9" t="s">
        <v>445</v>
      </c>
      <c r="I99" s="2"/>
    </row>
    <row r="100" spans="1:9" ht="29" x14ac:dyDescent="0.35">
      <c r="A100" s="13" t="s">
        <v>273</v>
      </c>
      <c r="B100" s="13" t="s">
        <v>334</v>
      </c>
      <c r="C100" s="14">
        <v>24828</v>
      </c>
      <c r="D100" s="13" t="s">
        <v>336</v>
      </c>
      <c r="E100" s="15">
        <v>91.2</v>
      </c>
      <c r="F100" s="14" t="s">
        <v>443</v>
      </c>
      <c r="G100" s="14" t="s">
        <v>6</v>
      </c>
      <c r="H100" s="9" t="s">
        <v>445</v>
      </c>
      <c r="I100" s="2"/>
    </row>
    <row r="101" spans="1:9" ht="29" x14ac:dyDescent="0.35">
      <c r="A101" s="13" t="s">
        <v>273</v>
      </c>
      <c r="B101" s="13" t="s">
        <v>280</v>
      </c>
      <c r="C101" s="14">
        <v>26303</v>
      </c>
      <c r="D101" s="13" t="s">
        <v>282</v>
      </c>
      <c r="E101" s="15">
        <v>91.1</v>
      </c>
      <c r="F101" s="14" t="s">
        <v>443</v>
      </c>
      <c r="G101" s="14" t="s">
        <v>6</v>
      </c>
      <c r="H101" s="9" t="s">
        <v>445</v>
      </c>
      <c r="I101" s="2"/>
    </row>
    <row r="102" spans="1:9" ht="29" x14ac:dyDescent="0.35">
      <c r="A102" s="13" t="s">
        <v>273</v>
      </c>
      <c r="B102" s="13" t="s">
        <v>323</v>
      </c>
      <c r="C102" s="14">
        <v>25615</v>
      </c>
      <c r="D102" s="13" t="s">
        <v>325</v>
      </c>
      <c r="E102" s="15">
        <v>91.1</v>
      </c>
      <c r="F102" s="14" t="s">
        <v>443</v>
      </c>
      <c r="G102" s="14" t="s">
        <v>6</v>
      </c>
      <c r="H102" s="9" t="s">
        <v>445</v>
      </c>
      <c r="I102" s="2"/>
    </row>
    <row r="103" spans="1:9" ht="29" x14ac:dyDescent="0.35">
      <c r="A103" s="13" t="s">
        <v>273</v>
      </c>
      <c r="B103" s="13" t="s">
        <v>308</v>
      </c>
      <c r="C103" s="14">
        <v>10832</v>
      </c>
      <c r="D103" s="13" t="s">
        <v>309</v>
      </c>
      <c r="E103" s="15">
        <v>90.9</v>
      </c>
      <c r="F103" s="14" t="s">
        <v>443</v>
      </c>
      <c r="G103" s="14" t="s">
        <v>6</v>
      </c>
      <c r="H103" s="9" t="s">
        <v>445</v>
      </c>
      <c r="I103" s="2"/>
    </row>
    <row r="104" spans="1:9" ht="43.5" x14ac:dyDescent="0.35">
      <c r="A104" s="13" t="s">
        <v>273</v>
      </c>
      <c r="B104" s="13" t="s">
        <v>291</v>
      </c>
      <c r="C104" s="14">
        <v>25220</v>
      </c>
      <c r="D104" s="13" t="s">
        <v>292</v>
      </c>
      <c r="E104" s="15">
        <v>90.8</v>
      </c>
      <c r="F104" s="14" t="s">
        <v>443</v>
      </c>
      <c r="G104" s="14" t="s">
        <v>6</v>
      </c>
      <c r="H104" s="9" t="s">
        <v>445</v>
      </c>
      <c r="I104" s="2" t="s">
        <v>453</v>
      </c>
    </row>
    <row r="105" spans="1:9" ht="29" x14ac:dyDescent="0.35">
      <c r="A105" s="13" t="s">
        <v>273</v>
      </c>
      <c r="B105" s="13" t="s">
        <v>274</v>
      </c>
      <c r="C105" s="14">
        <v>26117</v>
      </c>
      <c r="D105" s="13" t="s">
        <v>275</v>
      </c>
      <c r="E105" s="15">
        <v>90.7</v>
      </c>
      <c r="F105" s="14" t="s">
        <v>443</v>
      </c>
      <c r="G105" s="14" t="s">
        <v>6</v>
      </c>
      <c r="H105" s="9" t="s">
        <v>445</v>
      </c>
      <c r="I105" s="2"/>
    </row>
    <row r="106" spans="1:9" ht="29" x14ac:dyDescent="0.35">
      <c r="A106" s="13" t="s">
        <v>273</v>
      </c>
      <c r="B106" s="13" t="s">
        <v>304</v>
      </c>
      <c r="C106" s="14">
        <v>11936</v>
      </c>
      <c r="D106" s="13" t="s">
        <v>305</v>
      </c>
      <c r="E106" s="15">
        <v>90.6</v>
      </c>
      <c r="F106" s="14" t="s">
        <v>443</v>
      </c>
      <c r="G106" s="14" t="s">
        <v>6</v>
      </c>
      <c r="H106" s="9" t="s">
        <v>445</v>
      </c>
      <c r="I106" s="2"/>
    </row>
    <row r="107" spans="1:9" ht="29" x14ac:dyDescent="0.35">
      <c r="A107" s="13" t="s">
        <v>273</v>
      </c>
      <c r="B107" s="13" t="s">
        <v>280</v>
      </c>
      <c r="C107" s="14">
        <v>20507</v>
      </c>
      <c r="D107" s="13" t="s">
        <v>281</v>
      </c>
      <c r="E107" s="15">
        <v>90.5</v>
      </c>
      <c r="F107" s="14" t="s">
        <v>443</v>
      </c>
      <c r="G107" s="14" t="s">
        <v>6</v>
      </c>
      <c r="H107" s="9" t="s">
        <v>445</v>
      </c>
      <c r="I107" s="2"/>
    </row>
    <row r="108" spans="1:9" ht="29" x14ac:dyDescent="0.35">
      <c r="A108" s="13" t="s">
        <v>273</v>
      </c>
      <c r="B108" s="13" t="s">
        <v>323</v>
      </c>
      <c r="C108" s="14">
        <v>10496</v>
      </c>
      <c r="D108" s="13" t="s">
        <v>327</v>
      </c>
      <c r="E108" s="15">
        <v>90.4</v>
      </c>
      <c r="F108" s="14" t="s">
        <v>443</v>
      </c>
      <c r="G108" s="14" t="s">
        <v>6</v>
      </c>
      <c r="H108" s="9" t="s">
        <v>445</v>
      </c>
      <c r="I108" s="2"/>
    </row>
    <row r="109" spans="1:9" ht="29" x14ac:dyDescent="0.35">
      <c r="A109" s="13" t="s">
        <v>273</v>
      </c>
      <c r="B109" s="13" t="s">
        <v>308</v>
      </c>
      <c r="C109" s="14">
        <v>10780</v>
      </c>
      <c r="D109" s="13" t="s">
        <v>311</v>
      </c>
      <c r="E109" s="15">
        <v>90.3</v>
      </c>
      <c r="F109" s="14" t="s">
        <v>443</v>
      </c>
      <c r="G109" s="14" t="s">
        <v>8</v>
      </c>
      <c r="H109" s="9" t="s">
        <v>445</v>
      </c>
      <c r="I109" s="2"/>
    </row>
    <row r="110" spans="1:9" ht="29" x14ac:dyDescent="0.35">
      <c r="A110" s="13" t="s">
        <v>273</v>
      </c>
      <c r="B110" s="13" t="s">
        <v>289</v>
      </c>
      <c r="C110" s="14">
        <v>10725</v>
      </c>
      <c r="D110" s="13" t="s">
        <v>290</v>
      </c>
      <c r="E110" s="15">
        <v>90.2</v>
      </c>
      <c r="F110" s="14" t="s">
        <v>443</v>
      </c>
      <c r="G110" s="14" t="s">
        <v>8</v>
      </c>
      <c r="H110" s="9" t="s">
        <v>445</v>
      </c>
      <c r="I110" s="2"/>
    </row>
    <row r="111" spans="1:9" ht="43.5" x14ac:dyDescent="0.35">
      <c r="A111" s="13" t="s">
        <v>273</v>
      </c>
      <c r="B111" s="13" t="s">
        <v>341</v>
      </c>
      <c r="C111" s="14">
        <v>9646</v>
      </c>
      <c r="D111" s="13" t="s">
        <v>342</v>
      </c>
      <c r="E111" s="15">
        <v>88.4</v>
      </c>
      <c r="F111" s="14" t="s">
        <v>443</v>
      </c>
      <c r="G111" s="14" t="s">
        <v>6</v>
      </c>
      <c r="H111" s="9" t="s">
        <v>445</v>
      </c>
      <c r="I111" s="2" t="s">
        <v>453</v>
      </c>
    </row>
    <row r="112" spans="1:9" ht="43.5" x14ac:dyDescent="0.35">
      <c r="A112" s="13" t="s">
        <v>273</v>
      </c>
      <c r="B112" s="13" t="s">
        <v>301</v>
      </c>
      <c r="C112" s="14">
        <v>9810</v>
      </c>
      <c r="D112" s="13" t="s">
        <v>303</v>
      </c>
      <c r="E112" s="15">
        <v>87.6</v>
      </c>
      <c r="F112" s="14" t="s">
        <v>443</v>
      </c>
      <c r="G112" s="14" t="s">
        <v>6</v>
      </c>
      <c r="H112" s="9" t="s">
        <v>445</v>
      </c>
      <c r="I112" s="2" t="s">
        <v>453</v>
      </c>
    </row>
    <row r="113" spans="1:9" ht="43.5" x14ac:dyDescent="0.35">
      <c r="A113" s="13" t="s">
        <v>273</v>
      </c>
      <c r="B113" s="13" t="s">
        <v>313</v>
      </c>
      <c r="C113" s="14">
        <v>9064</v>
      </c>
      <c r="D113" s="13" t="s">
        <v>314</v>
      </c>
      <c r="E113" s="15">
        <v>87.1</v>
      </c>
      <c r="F113" s="14" t="s">
        <v>443</v>
      </c>
      <c r="G113" s="14" t="s">
        <v>6</v>
      </c>
      <c r="H113" s="9" t="s">
        <v>445</v>
      </c>
      <c r="I113" s="2" t="s">
        <v>453</v>
      </c>
    </row>
    <row r="114" spans="1:9" ht="43.5" x14ac:dyDescent="0.35">
      <c r="A114" s="13" t="s">
        <v>273</v>
      </c>
      <c r="B114" s="13" t="s">
        <v>347</v>
      </c>
      <c r="C114" s="14">
        <v>10433</v>
      </c>
      <c r="D114" s="13" t="s">
        <v>348</v>
      </c>
      <c r="E114" s="15">
        <v>83.1</v>
      </c>
      <c r="F114" s="14" t="s">
        <v>443</v>
      </c>
      <c r="G114" s="14" t="s">
        <v>8</v>
      </c>
      <c r="H114" s="9" t="s">
        <v>445</v>
      </c>
      <c r="I114" s="2" t="s">
        <v>453</v>
      </c>
    </row>
    <row r="115" spans="1:9" ht="43.5" x14ac:dyDescent="0.35">
      <c r="A115" s="13" t="s">
        <v>273</v>
      </c>
      <c r="B115" s="13" t="s">
        <v>343</v>
      </c>
      <c r="C115" s="14">
        <v>8489</v>
      </c>
      <c r="D115" s="13" t="s">
        <v>346</v>
      </c>
      <c r="E115" s="15">
        <v>76.5</v>
      </c>
      <c r="F115" s="14" t="s">
        <v>443</v>
      </c>
      <c r="G115" s="14" t="s">
        <v>8</v>
      </c>
      <c r="H115" s="9" t="s">
        <v>445</v>
      </c>
      <c r="I115" s="2" t="s">
        <v>453</v>
      </c>
    </row>
    <row r="116" spans="1:9" ht="43.5" x14ac:dyDescent="0.35">
      <c r="A116" s="13" t="s">
        <v>273</v>
      </c>
      <c r="B116" s="13" t="s">
        <v>331</v>
      </c>
      <c r="C116" s="14">
        <v>8645</v>
      </c>
      <c r="D116" s="13" t="s">
        <v>333</v>
      </c>
      <c r="E116" s="15">
        <v>75.599999999999994</v>
      </c>
      <c r="F116" s="14" t="s">
        <v>443</v>
      </c>
      <c r="G116" s="14" t="s">
        <v>6</v>
      </c>
      <c r="H116" s="9" t="s">
        <v>445</v>
      </c>
      <c r="I116" s="2" t="s">
        <v>453</v>
      </c>
    </row>
    <row r="117" spans="1:9" ht="43.5" x14ac:dyDescent="0.35">
      <c r="A117" s="13" t="s">
        <v>273</v>
      </c>
      <c r="B117" s="13" t="s">
        <v>331</v>
      </c>
      <c r="C117" s="14">
        <v>10240</v>
      </c>
      <c r="D117" s="13" t="s">
        <v>332</v>
      </c>
      <c r="E117" s="15">
        <v>75.400000000000006</v>
      </c>
      <c r="F117" s="14" t="s">
        <v>443</v>
      </c>
      <c r="G117" s="14" t="s">
        <v>8</v>
      </c>
      <c r="H117" s="9" t="s">
        <v>445</v>
      </c>
      <c r="I117" s="2" t="s">
        <v>453</v>
      </c>
    </row>
    <row r="118" spans="1:9" ht="43.5" x14ac:dyDescent="0.35">
      <c r="A118" s="13" t="s">
        <v>273</v>
      </c>
      <c r="B118" s="13" t="s">
        <v>339</v>
      </c>
      <c r="C118" s="14">
        <v>25798</v>
      </c>
      <c r="D118" s="13" t="s">
        <v>340</v>
      </c>
      <c r="E118" s="15">
        <v>72.8</v>
      </c>
      <c r="F118" s="14" t="s">
        <v>443</v>
      </c>
      <c r="G118" s="14" t="s">
        <v>6</v>
      </c>
      <c r="H118" s="9" t="s">
        <v>445</v>
      </c>
      <c r="I118" s="2" t="s">
        <v>453</v>
      </c>
    </row>
    <row r="119" spans="1:9" ht="43.5" x14ac:dyDescent="0.35">
      <c r="A119" s="13" t="s">
        <v>273</v>
      </c>
      <c r="B119" s="13" t="s">
        <v>343</v>
      </c>
      <c r="C119" s="14" t="s">
        <v>344</v>
      </c>
      <c r="D119" s="13" t="s">
        <v>345</v>
      </c>
      <c r="E119" s="15"/>
      <c r="F119" s="14" t="s">
        <v>444</v>
      </c>
      <c r="G119" s="14" t="s">
        <v>38</v>
      </c>
      <c r="H119" s="9" t="s">
        <v>445</v>
      </c>
      <c r="I119" s="2" t="s">
        <v>450</v>
      </c>
    </row>
    <row r="120" spans="1:9" ht="29" x14ac:dyDescent="0.35">
      <c r="A120" s="13" t="s">
        <v>148</v>
      </c>
      <c r="B120" s="13" t="s">
        <v>165</v>
      </c>
      <c r="C120" s="14">
        <v>15858</v>
      </c>
      <c r="D120" s="13" t="s">
        <v>166</v>
      </c>
      <c r="E120" s="15">
        <v>100</v>
      </c>
      <c r="F120" s="14" t="s">
        <v>442</v>
      </c>
      <c r="G120" s="14" t="s">
        <v>6</v>
      </c>
      <c r="H120" s="9" t="s">
        <v>445</v>
      </c>
      <c r="I120" s="2" t="s">
        <v>449</v>
      </c>
    </row>
    <row r="121" spans="1:9" ht="29" x14ac:dyDescent="0.35">
      <c r="A121" s="13" t="s">
        <v>148</v>
      </c>
      <c r="B121" s="13" t="s">
        <v>173</v>
      </c>
      <c r="C121" s="14">
        <v>15583</v>
      </c>
      <c r="D121" s="13" t="s">
        <v>175</v>
      </c>
      <c r="E121" s="15">
        <v>96.5</v>
      </c>
      <c r="F121" s="14" t="s">
        <v>443</v>
      </c>
      <c r="G121" s="14" t="s">
        <v>8</v>
      </c>
      <c r="H121" s="9" t="s">
        <v>445</v>
      </c>
      <c r="I121" s="2"/>
    </row>
    <row r="122" spans="1:9" ht="29" x14ac:dyDescent="0.35">
      <c r="A122" s="13" t="s">
        <v>148</v>
      </c>
      <c r="B122" s="13" t="s">
        <v>161</v>
      </c>
      <c r="C122" s="14">
        <v>15720</v>
      </c>
      <c r="D122" s="13" t="s">
        <v>162</v>
      </c>
      <c r="E122" s="15">
        <v>96.1</v>
      </c>
      <c r="F122" s="14" t="s">
        <v>443</v>
      </c>
      <c r="G122" s="14" t="s">
        <v>8</v>
      </c>
      <c r="H122" s="9" t="s">
        <v>445</v>
      </c>
      <c r="I122" s="2"/>
    </row>
    <row r="123" spans="1:9" ht="29" x14ac:dyDescent="0.35">
      <c r="A123" s="13" t="s">
        <v>148</v>
      </c>
      <c r="B123" s="13" t="s">
        <v>169</v>
      </c>
      <c r="C123" s="14">
        <v>2442</v>
      </c>
      <c r="D123" s="13" t="s">
        <v>172</v>
      </c>
      <c r="E123" s="15">
        <v>95.5</v>
      </c>
      <c r="F123" s="14" t="s">
        <v>443</v>
      </c>
      <c r="G123" s="14" t="s">
        <v>6</v>
      </c>
      <c r="H123" s="9" t="s">
        <v>445</v>
      </c>
      <c r="I123" s="2"/>
    </row>
    <row r="124" spans="1:9" ht="29" x14ac:dyDescent="0.35">
      <c r="A124" s="13" t="s">
        <v>148</v>
      </c>
      <c r="B124" s="13" t="s">
        <v>169</v>
      </c>
      <c r="C124" s="14">
        <v>2485</v>
      </c>
      <c r="D124" s="13" t="s">
        <v>171</v>
      </c>
      <c r="E124" s="15">
        <v>94.7</v>
      </c>
      <c r="F124" s="14" t="s">
        <v>443</v>
      </c>
      <c r="G124" s="14" t="s">
        <v>6</v>
      </c>
      <c r="H124" s="9" t="s">
        <v>445</v>
      </c>
      <c r="I124" s="2"/>
    </row>
    <row r="125" spans="1:9" ht="29" x14ac:dyDescent="0.35">
      <c r="A125" s="13" t="s">
        <v>148</v>
      </c>
      <c r="B125" s="13" t="s">
        <v>155</v>
      </c>
      <c r="C125" s="14">
        <v>2205</v>
      </c>
      <c r="D125" s="13" t="s">
        <v>156</v>
      </c>
      <c r="E125" s="15">
        <v>94.1</v>
      </c>
      <c r="F125" s="14" t="s">
        <v>443</v>
      </c>
      <c r="G125" s="14" t="s">
        <v>8</v>
      </c>
      <c r="H125" s="9" t="s">
        <v>445</v>
      </c>
      <c r="I125" s="2"/>
    </row>
    <row r="126" spans="1:9" ht="29" x14ac:dyDescent="0.35">
      <c r="A126" s="13" t="s">
        <v>148</v>
      </c>
      <c r="B126" s="13" t="s">
        <v>149</v>
      </c>
      <c r="C126" s="14">
        <v>40080</v>
      </c>
      <c r="D126" s="13" t="s">
        <v>150</v>
      </c>
      <c r="E126" s="15">
        <v>93.9</v>
      </c>
      <c r="F126" s="14" t="s">
        <v>443</v>
      </c>
      <c r="G126" s="14" t="s">
        <v>8</v>
      </c>
      <c r="H126" s="9" t="s">
        <v>445</v>
      </c>
      <c r="I126" s="2"/>
    </row>
    <row r="127" spans="1:9" ht="29" x14ac:dyDescent="0.35">
      <c r="A127" s="13" t="s">
        <v>148</v>
      </c>
      <c r="B127" s="13" t="s">
        <v>167</v>
      </c>
      <c r="C127" s="14">
        <v>40025</v>
      </c>
      <c r="D127" s="13" t="s">
        <v>168</v>
      </c>
      <c r="E127" s="15">
        <v>93.8</v>
      </c>
      <c r="F127" s="14" t="s">
        <v>443</v>
      </c>
      <c r="G127" s="14" t="s">
        <v>8</v>
      </c>
      <c r="H127" s="9" t="s">
        <v>445</v>
      </c>
      <c r="I127" s="2"/>
    </row>
    <row r="128" spans="1:9" ht="29" x14ac:dyDescent="0.35">
      <c r="A128" s="13" t="s">
        <v>148</v>
      </c>
      <c r="B128" s="13" t="s">
        <v>159</v>
      </c>
      <c r="C128" s="14">
        <v>2583</v>
      </c>
      <c r="D128" s="13" t="s">
        <v>160</v>
      </c>
      <c r="E128" s="15">
        <v>92.4</v>
      </c>
      <c r="F128" s="14" t="s">
        <v>443</v>
      </c>
      <c r="G128" s="14" t="s">
        <v>8</v>
      </c>
      <c r="H128" s="9" t="s">
        <v>445</v>
      </c>
      <c r="I128" s="2"/>
    </row>
    <row r="129" spans="1:9" ht="43.5" x14ac:dyDescent="0.35">
      <c r="A129" s="13" t="s">
        <v>148</v>
      </c>
      <c r="B129" s="13" t="s">
        <v>157</v>
      </c>
      <c r="C129" s="14">
        <v>2681</v>
      </c>
      <c r="D129" s="13" t="s">
        <v>158</v>
      </c>
      <c r="E129" s="15">
        <v>91.8</v>
      </c>
      <c r="F129" s="14" t="s">
        <v>443</v>
      </c>
      <c r="G129" s="14" t="s">
        <v>8</v>
      </c>
      <c r="H129" s="9" t="s">
        <v>445</v>
      </c>
      <c r="I129" s="2" t="s">
        <v>453</v>
      </c>
    </row>
    <row r="130" spans="1:9" ht="29" x14ac:dyDescent="0.35">
      <c r="A130" s="13" t="s">
        <v>148</v>
      </c>
      <c r="B130" s="13" t="s">
        <v>169</v>
      </c>
      <c r="C130" s="14">
        <v>2444</v>
      </c>
      <c r="D130" s="13" t="s">
        <v>170</v>
      </c>
      <c r="E130" s="15">
        <v>91.4</v>
      </c>
      <c r="F130" s="14" t="s">
        <v>443</v>
      </c>
      <c r="G130" s="14" t="s">
        <v>8</v>
      </c>
      <c r="H130" s="9" t="s">
        <v>445</v>
      </c>
      <c r="I130" s="2"/>
    </row>
    <row r="131" spans="1:9" ht="43.5" x14ac:dyDescent="0.35">
      <c r="A131" s="13" t="s">
        <v>148</v>
      </c>
      <c r="B131" s="13" t="s">
        <v>151</v>
      </c>
      <c r="C131" s="14">
        <v>15781</v>
      </c>
      <c r="D131" s="13" t="s">
        <v>152</v>
      </c>
      <c r="E131" s="15">
        <v>91.3</v>
      </c>
      <c r="F131" s="14" t="s">
        <v>443</v>
      </c>
      <c r="G131" s="14" t="s">
        <v>8</v>
      </c>
      <c r="H131" s="9" t="s">
        <v>445</v>
      </c>
      <c r="I131" s="2" t="s">
        <v>453</v>
      </c>
    </row>
    <row r="132" spans="1:9" ht="29" x14ac:dyDescent="0.35">
      <c r="A132" s="13" t="s">
        <v>148</v>
      </c>
      <c r="B132" s="13" t="s">
        <v>153</v>
      </c>
      <c r="C132" s="14">
        <v>2406</v>
      </c>
      <c r="D132" s="13" t="s">
        <v>154</v>
      </c>
      <c r="E132" s="15">
        <v>91.3</v>
      </c>
      <c r="F132" s="14" t="s">
        <v>443</v>
      </c>
      <c r="G132" s="14" t="s">
        <v>8</v>
      </c>
      <c r="H132" s="9" t="s">
        <v>445</v>
      </c>
      <c r="I132" s="2"/>
    </row>
    <row r="133" spans="1:9" ht="29" x14ac:dyDescent="0.35">
      <c r="A133" s="13" t="s">
        <v>148</v>
      </c>
      <c r="B133" s="13" t="s">
        <v>163</v>
      </c>
      <c r="C133" s="14">
        <v>2701</v>
      </c>
      <c r="D133" s="13" t="s">
        <v>164</v>
      </c>
      <c r="E133" s="15">
        <v>91.1</v>
      </c>
      <c r="F133" s="14" t="s">
        <v>443</v>
      </c>
      <c r="G133" s="14" t="s">
        <v>8</v>
      </c>
      <c r="H133" s="9" t="s">
        <v>445</v>
      </c>
      <c r="I133" s="2"/>
    </row>
    <row r="134" spans="1:9" ht="43.5" x14ac:dyDescent="0.35">
      <c r="A134" s="13" t="s">
        <v>148</v>
      </c>
      <c r="B134" s="13" t="s">
        <v>173</v>
      </c>
      <c r="C134" s="14">
        <v>2329</v>
      </c>
      <c r="D134" s="13" t="s">
        <v>174</v>
      </c>
      <c r="E134" s="15">
        <v>90.8</v>
      </c>
      <c r="F134" s="14" t="s">
        <v>443</v>
      </c>
      <c r="G134" s="14" t="s">
        <v>8</v>
      </c>
      <c r="H134" s="9" t="s">
        <v>445</v>
      </c>
      <c r="I134" s="2" t="s">
        <v>453</v>
      </c>
    </row>
    <row r="135" spans="1:9" ht="29" x14ac:dyDescent="0.35">
      <c r="A135" s="13" t="s">
        <v>233</v>
      </c>
      <c r="B135" s="13" t="s">
        <v>269</v>
      </c>
      <c r="C135" s="14">
        <v>16739</v>
      </c>
      <c r="D135" s="13" t="s">
        <v>270</v>
      </c>
      <c r="E135" s="15">
        <v>100</v>
      </c>
      <c r="F135" s="14" t="s">
        <v>442</v>
      </c>
      <c r="G135" s="14" t="s">
        <v>6</v>
      </c>
      <c r="H135" s="9" t="s">
        <v>445</v>
      </c>
      <c r="I135" s="2" t="s">
        <v>449</v>
      </c>
    </row>
    <row r="136" spans="1:9" x14ac:dyDescent="0.35">
      <c r="A136" s="13" t="s">
        <v>233</v>
      </c>
      <c r="B136" s="13" t="s">
        <v>269</v>
      </c>
      <c r="C136" s="14">
        <v>3317</v>
      </c>
      <c r="D136" s="13" t="s">
        <v>272</v>
      </c>
      <c r="E136" s="15">
        <v>100</v>
      </c>
      <c r="F136" s="14" t="s">
        <v>443</v>
      </c>
      <c r="G136" s="14" t="s">
        <v>8</v>
      </c>
      <c r="H136" s="9" t="s">
        <v>445</v>
      </c>
      <c r="I136" s="2"/>
    </row>
    <row r="137" spans="1:9" x14ac:dyDescent="0.35">
      <c r="A137" s="13" t="s">
        <v>233</v>
      </c>
      <c r="B137" s="13" t="s">
        <v>234</v>
      </c>
      <c r="C137" s="14">
        <v>3540</v>
      </c>
      <c r="D137" s="13" t="s">
        <v>235</v>
      </c>
      <c r="E137" s="15">
        <v>98.7</v>
      </c>
      <c r="F137" s="14" t="s">
        <v>443</v>
      </c>
      <c r="G137" s="14" t="s">
        <v>8</v>
      </c>
      <c r="H137" s="9" t="s">
        <v>445</v>
      </c>
      <c r="I137" s="2"/>
    </row>
    <row r="138" spans="1:9" x14ac:dyDescent="0.35">
      <c r="A138" s="13" t="s">
        <v>233</v>
      </c>
      <c r="B138" s="13" t="s">
        <v>236</v>
      </c>
      <c r="C138" s="14">
        <v>3618</v>
      </c>
      <c r="D138" s="13" t="s">
        <v>237</v>
      </c>
      <c r="E138" s="15">
        <v>97.8</v>
      </c>
      <c r="F138" s="14" t="s">
        <v>443</v>
      </c>
      <c r="G138" s="14" t="s">
        <v>8</v>
      </c>
      <c r="H138" s="9" t="s">
        <v>445</v>
      </c>
      <c r="I138" s="2"/>
    </row>
    <row r="139" spans="1:9" x14ac:dyDescent="0.35">
      <c r="A139" s="13" t="s">
        <v>233</v>
      </c>
      <c r="B139" s="13" t="s">
        <v>257</v>
      </c>
      <c r="C139" s="14">
        <v>3434</v>
      </c>
      <c r="D139" s="13" t="s">
        <v>259</v>
      </c>
      <c r="E139" s="15">
        <v>97.2</v>
      </c>
      <c r="F139" s="14" t="s">
        <v>443</v>
      </c>
      <c r="G139" s="14" t="s">
        <v>8</v>
      </c>
      <c r="H139" s="9" t="s">
        <v>445</v>
      </c>
      <c r="I139" s="2"/>
    </row>
    <row r="140" spans="1:9" x14ac:dyDescent="0.35">
      <c r="A140" s="13" t="s">
        <v>233</v>
      </c>
      <c r="B140" s="13" t="s">
        <v>267</v>
      </c>
      <c r="C140" s="14">
        <v>3461</v>
      </c>
      <c r="D140" s="13" t="s">
        <v>268</v>
      </c>
      <c r="E140" s="15">
        <v>96.9</v>
      </c>
      <c r="F140" s="14" t="s">
        <v>443</v>
      </c>
      <c r="G140" s="14" t="s">
        <v>8</v>
      </c>
      <c r="H140" s="9" t="s">
        <v>445</v>
      </c>
      <c r="I140" s="2"/>
    </row>
    <row r="141" spans="1:9" x14ac:dyDescent="0.35">
      <c r="A141" s="13" t="s">
        <v>233</v>
      </c>
      <c r="B141" s="13" t="s">
        <v>253</v>
      </c>
      <c r="C141" s="14">
        <v>3016</v>
      </c>
      <c r="D141" s="13" t="s">
        <v>254</v>
      </c>
      <c r="E141" s="15">
        <v>96.8</v>
      </c>
      <c r="F141" s="14" t="s">
        <v>443</v>
      </c>
      <c r="G141" s="14" t="s">
        <v>8</v>
      </c>
      <c r="H141" s="9" t="s">
        <v>445</v>
      </c>
      <c r="I141" s="2"/>
    </row>
    <row r="142" spans="1:9" x14ac:dyDescent="0.35">
      <c r="A142" s="13" t="s">
        <v>233</v>
      </c>
      <c r="B142" s="13" t="s">
        <v>255</v>
      </c>
      <c r="C142" s="14">
        <v>3138</v>
      </c>
      <c r="D142" s="13" t="s">
        <v>256</v>
      </c>
      <c r="E142" s="15">
        <v>96.5</v>
      </c>
      <c r="F142" s="14" t="s">
        <v>443</v>
      </c>
      <c r="G142" s="14" t="s">
        <v>8</v>
      </c>
      <c r="H142" s="9" t="s">
        <v>445</v>
      </c>
      <c r="I142" s="2"/>
    </row>
    <row r="143" spans="1:9" x14ac:dyDescent="0.35">
      <c r="A143" s="13" t="s">
        <v>233</v>
      </c>
      <c r="B143" s="13" t="s">
        <v>260</v>
      </c>
      <c r="C143" s="14">
        <v>3033</v>
      </c>
      <c r="D143" s="13" t="s">
        <v>261</v>
      </c>
      <c r="E143" s="15">
        <v>96.4</v>
      </c>
      <c r="F143" s="14" t="s">
        <v>443</v>
      </c>
      <c r="G143" s="14" t="s">
        <v>8</v>
      </c>
      <c r="H143" s="9" t="s">
        <v>445</v>
      </c>
      <c r="I143" s="2"/>
    </row>
    <row r="144" spans="1:9" ht="29" x14ac:dyDescent="0.35">
      <c r="A144" s="13" t="s">
        <v>233</v>
      </c>
      <c r="B144" s="13" t="s">
        <v>269</v>
      </c>
      <c r="C144" s="14">
        <v>3327</v>
      </c>
      <c r="D144" s="13" t="s">
        <v>271</v>
      </c>
      <c r="E144" s="15">
        <v>96.3</v>
      </c>
      <c r="F144" s="14" t="s">
        <v>443</v>
      </c>
      <c r="G144" s="14" t="s">
        <v>6</v>
      </c>
      <c r="H144" s="9" t="s">
        <v>445</v>
      </c>
      <c r="I144" s="2"/>
    </row>
    <row r="145" spans="1:9" x14ac:dyDescent="0.35">
      <c r="A145" s="13" t="s">
        <v>233</v>
      </c>
      <c r="B145" s="13" t="s">
        <v>264</v>
      </c>
      <c r="C145" s="14">
        <v>2979</v>
      </c>
      <c r="D145" s="13" t="s">
        <v>265</v>
      </c>
      <c r="E145" s="15">
        <v>95.8</v>
      </c>
      <c r="F145" s="14" t="s">
        <v>443</v>
      </c>
      <c r="G145" s="14" t="s">
        <v>8</v>
      </c>
      <c r="H145" s="9" t="s">
        <v>445</v>
      </c>
      <c r="I145" s="2"/>
    </row>
    <row r="146" spans="1:9" x14ac:dyDescent="0.35">
      <c r="A146" s="13" t="s">
        <v>233</v>
      </c>
      <c r="B146" s="13" t="s">
        <v>264</v>
      </c>
      <c r="C146" s="14">
        <v>2937</v>
      </c>
      <c r="D146" s="13" t="s">
        <v>266</v>
      </c>
      <c r="E146" s="15">
        <v>95.7</v>
      </c>
      <c r="F146" s="14" t="s">
        <v>443</v>
      </c>
      <c r="G146" s="14" t="s">
        <v>8</v>
      </c>
      <c r="H146" s="9" t="s">
        <v>445</v>
      </c>
      <c r="I146" s="2"/>
    </row>
    <row r="147" spans="1:9" x14ac:dyDescent="0.35">
      <c r="A147" s="13" t="s">
        <v>233</v>
      </c>
      <c r="B147" s="13" t="s">
        <v>247</v>
      </c>
      <c r="C147" s="14">
        <v>2908</v>
      </c>
      <c r="D147" s="13" t="s">
        <v>248</v>
      </c>
      <c r="E147" s="15">
        <v>95.6</v>
      </c>
      <c r="F147" s="14" t="s">
        <v>443</v>
      </c>
      <c r="G147" s="14" t="s">
        <v>8</v>
      </c>
      <c r="H147" s="9" t="s">
        <v>445</v>
      </c>
      <c r="I147" s="2"/>
    </row>
    <row r="148" spans="1:9" x14ac:dyDescent="0.35">
      <c r="A148" s="13" t="s">
        <v>233</v>
      </c>
      <c r="B148" s="13" t="s">
        <v>257</v>
      </c>
      <c r="C148" s="14">
        <v>3443</v>
      </c>
      <c r="D148" s="13" t="s">
        <v>258</v>
      </c>
      <c r="E148" s="15">
        <v>95.6</v>
      </c>
      <c r="F148" s="14" t="s">
        <v>443</v>
      </c>
      <c r="G148" s="14" t="s">
        <v>8</v>
      </c>
      <c r="H148" s="9" t="s">
        <v>445</v>
      </c>
      <c r="I148" s="2"/>
    </row>
    <row r="149" spans="1:9" x14ac:dyDescent="0.35">
      <c r="A149" s="13" t="s">
        <v>233</v>
      </c>
      <c r="B149" s="13" t="s">
        <v>249</v>
      </c>
      <c r="C149" s="14">
        <v>3248</v>
      </c>
      <c r="D149" s="13" t="s">
        <v>250</v>
      </c>
      <c r="E149" s="15">
        <v>95.5</v>
      </c>
      <c r="F149" s="14" t="s">
        <v>443</v>
      </c>
      <c r="G149" s="14" t="s">
        <v>8</v>
      </c>
      <c r="H149" s="9" t="s">
        <v>445</v>
      </c>
      <c r="I149" s="2"/>
    </row>
    <row r="150" spans="1:9" ht="43.5" x14ac:dyDescent="0.35">
      <c r="A150" s="13" t="s">
        <v>233</v>
      </c>
      <c r="B150" s="13" t="s">
        <v>262</v>
      </c>
      <c r="C150" s="14">
        <v>3055</v>
      </c>
      <c r="D150" s="13" t="s">
        <v>263</v>
      </c>
      <c r="E150" s="15">
        <v>95.3</v>
      </c>
      <c r="F150" s="14" t="s">
        <v>443</v>
      </c>
      <c r="G150" s="14" t="s">
        <v>8</v>
      </c>
      <c r="H150" s="9" t="s">
        <v>445</v>
      </c>
      <c r="I150" s="2" t="s">
        <v>453</v>
      </c>
    </row>
    <row r="151" spans="1:9" x14ac:dyDescent="0.35">
      <c r="A151" s="13" t="s">
        <v>233</v>
      </c>
      <c r="B151" s="13" t="s">
        <v>238</v>
      </c>
      <c r="C151" s="14">
        <v>3328</v>
      </c>
      <c r="D151" s="13" t="s">
        <v>239</v>
      </c>
      <c r="E151" s="15">
        <v>95.2</v>
      </c>
      <c r="F151" s="14" t="s">
        <v>443</v>
      </c>
      <c r="G151" s="14" t="s">
        <v>8</v>
      </c>
      <c r="H151" s="9" t="s">
        <v>445</v>
      </c>
      <c r="I151" s="2"/>
    </row>
    <row r="152" spans="1:9" ht="29" x14ac:dyDescent="0.35">
      <c r="A152" s="13" t="s">
        <v>233</v>
      </c>
      <c r="B152" s="13" t="s">
        <v>243</v>
      </c>
      <c r="C152" s="14">
        <v>16697</v>
      </c>
      <c r="D152" s="13" t="s">
        <v>244</v>
      </c>
      <c r="E152" s="15">
        <v>95.2</v>
      </c>
      <c r="F152" s="14" t="s">
        <v>443</v>
      </c>
      <c r="G152" s="14" t="s">
        <v>6</v>
      </c>
      <c r="H152" s="9" t="s">
        <v>445</v>
      </c>
      <c r="I152" s="2"/>
    </row>
    <row r="153" spans="1:9" ht="29" x14ac:dyDescent="0.35">
      <c r="A153" s="13" t="s">
        <v>233</v>
      </c>
      <c r="B153" s="13" t="s">
        <v>240</v>
      </c>
      <c r="C153" s="14">
        <v>16459</v>
      </c>
      <c r="D153" s="13" t="s">
        <v>241</v>
      </c>
      <c r="E153" s="15">
        <v>95.1</v>
      </c>
      <c r="F153" s="14" t="s">
        <v>443</v>
      </c>
      <c r="G153" s="14" t="s">
        <v>6</v>
      </c>
      <c r="H153" s="9" t="s">
        <v>445</v>
      </c>
      <c r="I153" s="2"/>
    </row>
    <row r="154" spans="1:9" ht="43.5" x14ac:dyDescent="0.35">
      <c r="A154" s="13" t="s">
        <v>233</v>
      </c>
      <c r="B154" s="13" t="s">
        <v>243</v>
      </c>
      <c r="C154" s="14">
        <v>16582</v>
      </c>
      <c r="D154" s="13" t="s">
        <v>246</v>
      </c>
      <c r="E154" s="15">
        <v>95</v>
      </c>
      <c r="F154" s="14" t="s">
        <v>443</v>
      </c>
      <c r="G154" s="14" t="s">
        <v>6</v>
      </c>
      <c r="H154" s="9" t="s">
        <v>445</v>
      </c>
      <c r="I154" s="2" t="s">
        <v>453</v>
      </c>
    </row>
    <row r="155" spans="1:9" ht="43.5" x14ac:dyDescent="0.35">
      <c r="A155" s="13" t="s">
        <v>233</v>
      </c>
      <c r="B155" s="13" t="s">
        <v>240</v>
      </c>
      <c r="C155" s="14">
        <v>3172</v>
      </c>
      <c r="D155" s="13" t="s">
        <v>242</v>
      </c>
      <c r="E155" s="15">
        <v>94.1</v>
      </c>
      <c r="F155" s="14" t="s">
        <v>443</v>
      </c>
      <c r="G155" s="14" t="s">
        <v>8</v>
      </c>
      <c r="H155" s="9" t="s">
        <v>445</v>
      </c>
      <c r="I155" s="2" t="s">
        <v>453</v>
      </c>
    </row>
    <row r="156" spans="1:9" ht="43.5" x14ac:dyDescent="0.35">
      <c r="A156" s="13" t="s">
        <v>233</v>
      </c>
      <c r="B156" s="13" t="s">
        <v>243</v>
      </c>
      <c r="C156" s="14">
        <v>16520</v>
      </c>
      <c r="D156" s="13" t="s">
        <v>245</v>
      </c>
      <c r="E156" s="15">
        <v>91.4</v>
      </c>
      <c r="F156" s="14" t="s">
        <v>443</v>
      </c>
      <c r="G156" s="14" t="s">
        <v>6</v>
      </c>
      <c r="H156" s="9" t="s">
        <v>445</v>
      </c>
      <c r="I156" s="2" t="s">
        <v>453</v>
      </c>
    </row>
    <row r="157" spans="1:9" ht="43.5" x14ac:dyDescent="0.35">
      <c r="A157" s="13" t="s">
        <v>233</v>
      </c>
      <c r="B157" s="13" t="s">
        <v>251</v>
      </c>
      <c r="C157" s="14">
        <v>3110</v>
      </c>
      <c r="D157" s="13" t="s">
        <v>252</v>
      </c>
      <c r="E157" s="15">
        <v>90.9</v>
      </c>
      <c r="F157" s="14" t="s">
        <v>443</v>
      </c>
      <c r="G157" s="14" t="s">
        <v>8</v>
      </c>
      <c r="H157" s="9" t="s">
        <v>445</v>
      </c>
      <c r="I157" s="2" t="s">
        <v>453</v>
      </c>
    </row>
    <row r="158" spans="1:9" ht="29" x14ac:dyDescent="0.35">
      <c r="A158" s="13" t="s">
        <v>39</v>
      </c>
      <c r="B158" s="13" t="s">
        <v>71</v>
      </c>
      <c r="C158" s="14">
        <v>4381</v>
      </c>
      <c r="D158" s="13" t="s">
        <v>72</v>
      </c>
      <c r="E158" s="15">
        <v>100</v>
      </c>
      <c r="F158" s="14" t="s">
        <v>442</v>
      </c>
      <c r="G158" s="14" t="s">
        <v>6</v>
      </c>
      <c r="H158" s="9" t="s">
        <v>445</v>
      </c>
      <c r="I158" s="2" t="s">
        <v>449</v>
      </c>
    </row>
    <row r="159" spans="1:9" ht="29" x14ac:dyDescent="0.35">
      <c r="A159" s="13" t="s">
        <v>39</v>
      </c>
      <c r="B159" s="13" t="s">
        <v>71</v>
      </c>
      <c r="C159" s="14">
        <v>12059</v>
      </c>
      <c r="D159" s="13" t="s">
        <v>73</v>
      </c>
      <c r="E159" s="15">
        <v>100</v>
      </c>
      <c r="F159" s="14" t="s">
        <v>443</v>
      </c>
      <c r="G159" s="14" t="s">
        <v>6</v>
      </c>
      <c r="H159" s="9" t="s">
        <v>445</v>
      </c>
      <c r="I159" s="2"/>
    </row>
    <row r="160" spans="1:9" ht="29" x14ac:dyDescent="0.35">
      <c r="A160" s="13" t="s">
        <v>39</v>
      </c>
      <c r="B160" s="13" t="s">
        <v>81</v>
      </c>
      <c r="C160" s="14">
        <v>4507</v>
      </c>
      <c r="D160" s="13" t="s">
        <v>83</v>
      </c>
      <c r="E160" s="15">
        <v>98.4</v>
      </c>
      <c r="F160" s="14" t="s">
        <v>443</v>
      </c>
      <c r="G160" s="14" t="s">
        <v>8</v>
      </c>
      <c r="H160" s="9" t="s">
        <v>445</v>
      </c>
      <c r="I160" s="2"/>
    </row>
    <row r="161" spans="1:9" ht="29" x14ac:dyDescent="0.35">
      <c r="A161" s="13" t="s">
        <v>39</v>
      </c>
      <c r="B161" s="13" t="s">
        <v>47</v>
      </c>
      <c r="C161" s="14">
        <v>12004</v>
      </c>
      <c r="D161" s="13" t="s">
        <v>48</v>
      </c>
      <c r="E161" s="15">
        <v>98</v>
      </c>
      <c r="F161" s="14" t="s">
        <v>443</v>
      </c>
      <c r="G161" s="14" t="s">
        <v>6</v>
      </c>
      <c r="H161" s="9" t="s">
        <v>445</v>
      </c>
      <c r="I161" s="2"/>
    </row>
    <row r="162" spans="1:9" ht="29" x14ac:dyDescent="0.35">
      <c r="A162" s="13" t="s">
        <v>39</v>
      </c>
      <c r="B162" s="13" t="s">
        <v>62</v>
      </c>
      <c r="C162" s="14">
        <v>17643</v>
      </c>
      <c r="D162" s="13" t="s">
        <v>63</v>
      </c>
      <c r="E162" s="15">
        <v>98</v>
      </c>
      <c r="F162" s="14" t="s">
        <v>443</v>
      </c>
      <c r="G162" s="14" t="s">
        <v>6</v>
      </c>
      <c r="H162" s="9" t="s">
        <v>445</v>
      </c>
      <c r="I162" s="2"/>
    </row>
    <row r="163" spans="1:9" ht="29" x14ac:dyDescent="0.35">
      <c r="A163" s="13" t="s">
        <v>39</v>
      </c>
      <c r="B163" s="13" t="s">
        <v>44</v>
      </c>
      <c r="C163" s="14">
        <v>18004</v>
      </c>
      <c r="D163" s="13" t="s">
        <v>45</v>
      </c>
      <c r="E163" s="15">
        <v>97.8</v>
      </c>
      <c r="F163" s="14" t="s">
        <v>443</v>
      </c>
      <c r="G163" s="14" t="s">
        <v>8</v>
      </c>
      <c r="H163" s="9" t="s">
        <v>445</v>
      </c>
      <c r="I163" s="2"/>
    </row>
    <row r="164" spans="1:9" x14ac:dyDescent="0.35">
      <c r="A164" s="13" t="s">
        <v>39</v>
      </c>
      <c r="B164" s="13" t="s">
        <v>40</v>
      </c>
      <c r="C164" s="14">
        <v>18037</v>
      </c>
      <c r="D164" s="13" t="s">
        <v>41</v>
      </c>
      <c r="E164" s="15">
        <v>97.7</v>
      </c>
      <c r="F164" s="14" t="s">
        <v>443</v>
      </c>
      <c r="G164" s="14" t="s">
        <v>8</v>
      </c>
      <c r="H164" s="9" t="s">
        <v>445</v>
      </c>
      <c r="I164" s="2"/>
    </row>
    <row r="165" spans="1:9" ht="29" x14ac:dyDescent="0.35">
      <c r="A165" s="13" t="s">
        <v>39</v>
      </c>
      <c r="B165" s="13" t="s">
        <v>54</v>
      </c>
      <c r="C165" s="14">
        <v>5122</v>
      </c>
      <c r="D165" s="13" t="s">
        <v>56</v>
      </c>
      <c r="E165" s="15">
        <v>97.5</v>
      </c>
      <c r="F165" s="14" t="s">
        <v>443</v>
      </c>
      <c r="G165" s="14" t="s">
        <v>6</v>
      </c>
      <c r="H165" s="9" t="s">
        <v>445</v>
      </c>
      <c r="I165" s="2"/>
    </row>
    <row r="166" spans="1:9" x14ac:dyDescent="0.35">
      <c r="A166" s="13" t="s">
        <v>39</v>
      </c>
      <c r="B166" s="13" t="s">
        <v>62</v>
      </c>
      <c r="C166" s="14">
        <v>4446</v>
      </c>
      <c r="D166" s="13" t="s">
        <v>64</v>
      </c>
      <c r="E166" s="15">
        <v>97.3</v>
      </c>
      <c r="F166" s="14" t="s">
        <v>443</v>
      </c>
      <c r="G166" s="14" t="s">
        <v>8</v>
      </c>
      <c r="H166" s="9" t="s">
        <v>445</v>
      </c>
      <c r="I166" s="2"/>
    </row>
    <row r="167" spans="1:9" x14ac:dyDescent="0.35">
      <c r="A167" s="13" t="s">
        <v>39</v>
      </c>
      <c r="B167" s="13" t="s">
        <v>52</v>
      </c>
      <c r="C167" s="14">
        <v>4897</v>
      </c>
      <c r="D167" s="13" t="s">
        <v>53</v>
      </c>
      <c r="E167" s="15">
        <v>97</v>
      </c>
      <c r="F167" s="14" t="s">
        <v>443</v>
      </c>
      <c r="G167" s="14" t="s">
        <v>8</v>
      </c>
      <c r="H167" s="9" t="s">
        <v>445</v>
      </c>
      <c r="I167" s="2"/>
    </row>
    <row r="168" spans="1:9" x14ac:dyDescent="0.35">
      <c r="A168" s="13" t="s">
        <v>39</v>
      </c>
      <c r="B168" s="13" t="s">
        <v>81</v>
      </c>
      <c r="C168" s="14">
        <v>4509</v>
      </c>
      <c r="D168" s="13" t="s">
        <v>82</v>
      </c>
      <c r="E168" s="15">
        <v>96.7</v>
      </c>
      <c r="F168" s="14" t="s">
        <v>443</v>
      </c>
      <c r="G168" s="14" t="s">
        <v>8</v>
      </c>
      <c r="H168" s="9" t="s">
        <v>445</v>
      </c>
      <c r="I168" s="2"/>
    </row>
    <row r="169" spans="1:9" ht="29" x14ac:dyDescent="0.35">
      <c r="A169" s="13" t="s">
        <v>39</v>
      </c>
      <c r="B169" s="13" t="s">
        <v>58</v>
      </c>
      <c r="C169" s="14">
        <v>4287</v>
      </c>
      <c r="D169" s="13" t="s">
        <v>59</v>
      </c>
      <c r="E169" s="15">
        <v>95.8</v>
      </c>
      <c r="F169" s="14" t="s">
        <v>443</v>
      </c>
      <c r="G169" s="14" t="s">
        <v>6</v>
      </c>
      <c r="H169" s="9" t="s">
        <v>445</v>
      </c>
      <c r="I169" s="2"/>
    </row>
    <row r="170" spans="1:9" x14ac:dyDescent="0.35">
      <c r="A170" s="13" t="s">
        <v>39</v>
      </c>
      <c r="B170" s="13" t="s">
        <v>49</v>
      </c>
      <c r="C170" s="14">
        <v>4870</v>
      </c>
      <c r="D170" s="13" t="s">
        <v>51</v>
      </c>
      <c r="E170" s="15">
        <v>95.6</v>
      </c>
      <c r="F170" s="14" t="s">
        <v>443</v>
      </c>
      <c r="G170" s="14" t="s">
        <v>8</v>
      </c>
      <c r="H170" s="9" t="s">
        <v>445</v>
      </c>
      <c r="I170" s="2"/>
    </row>
    <row r="171" spans="1:9" ht="29" x14ac:dyDescent="0.35">
      <c r="A171" s="13" t="s">
        <v>39</v>
      </c>
      <c r="B171" s="13" t="s">
        <v>58</v>
      </c>
      <c r="C171" s="14">
        <v>4160</v>
      </c>
      <c r="D171" s="13" t="s">
        <v>60</v>
      </c>
      <c r="E171" s="15">
        <v>95.3</v>
      </c>
      <c r="F171" s="14" t="s">
        <v>443</v>
      </c>
      <c r="G171" s="14" t="s">
        <v>6</v>
      </c>
      <c r="H171" s="9" t="s">
        <v>445</v>
      </c>
      <c r="I171" s="2"/>
    </row>
    <row r="172" spans="1:9" x14ac:dyDescent="0.35">
      <c r="A172" s="13" t="s">
        <v>39</v>
      </c>
      <c r="B172" s="13" t="s">
        <v>71</v>
      </c>
      <c r="C172" s="14">
        <v>4353</v>
      </c>
      <c r="D172" s="13" t="s">
        <v>74</v>
      </c>
      <c r="E172" s="15">
        <v>95.3</v>
      </c>
      <c r="F172" s="14" t="s">
        <v>443</v>
      </c>
      <c r="G172" s="14" t="s">
        <v>8</v>
      </c>
      <c r="H172" s="9" t="s">
        <v>445</v>
      </c>
      <c r="I172" s="2"/>
    </row>
    <row r="173" spans="1:9" ht="29" x14ac:dyDescent="0.35">
      <c r="A173" s="13" t="s">
        <v>39</v>
      </c>
      <c r="B173" s="13" t="s">
        <v>67</v>
      </c>
      <c r="C173" s="14">
        <v>4331</v>
      </c>
      <c r="D173" s="13" t="s">
        <v>68</v>
      </c>
      <c r="E173" s="15">
        <v>95</v>
      </c>
      <c r="F173" s="14" t="s">
        <v>443</v>
      </c>
      <c r="G173" s="14" t="s">
        <v>8</v>
      </c>
      <c r="H173" s="9" t="s">
        <v>445</v>
      </c>
      <c r="I173" s="2"/>
    </row>
    <row r="174" spans="1:9" x14ac:dyDescent="0.35">
      <c r="A174" s="13" t="s">
        <v>39</v>
      </c>
      <c r="B174" s="13" t="s">
        <v>79</v>
      </c>
      <c r="C174" s="14">
        <v>4309</v>
      </c>
      <c r="D174" s="13" t="s">
        <v>80</v>
      </c>
      <c r="E174" s="15">
        <v>95</v>
      </c>
      <c r="F174" s="14" t="s">
        <v>443</v>
      </c>
      <c r="G174" s="14" t="s">
        <v>8</v>
      </c>
      <c r="H174" s="9" t="s">
        <v>445</v>
      </c>
      <c r="I174" s="2"/>
    </row>
    <row r="175" spans="1:9" x14ac:dyDescent="0.35">
      <c r="A175" s="13" t="s">
        <v>39</v>
      </c>
      <c r="B175" s="13" t="s">
        <v>65</v>
      </c>
      <c r="C175" s="14">
        <v>4392</v>
      </c>
      <c r="D175" s="13" t="s">
        <v>66</v>
      </c>
      <c r="E175" s="15">
        <v>94.6</v>
      </c>
      <c r="F175" s="14" t="s">
        <v>443</v>
      </c>
      <c r="G175" s="14" t="s">
        <v>8</v>
      </c>
      <c r="H175" s="9" t="s">
        <v>445</v>
      </c>
      <c r="I175" s="2"/>
    </row>
    <row r="176" spans="1:9" ht="43.5" x14ac:dyDescent="0.35">
      <c r="A176" s="13" t="s">
        <v>39</v>
      </c>
      <c r="B176" s="13" t="s">
        <v>42</v>
      </c>
      <c r="C176" s="14">
        <v>4288</v>
      </c>
      <c r="D176" s="13" t="s">
        <v>43</v>
      </c>
      <c r="E176" s="15">
        <v>94.3</v>
      </c>
      <c r="F176" s="14" t="s">
        <v>443</v>
      </c>
      <c r="G176" s="14" t="s">
        <v>8</v>
      </c>
      <c r="H176" s="9" t="s">
        <v>445</v>
      </c>
      <c r="I176" s="2" t="s">
        <v>453</v>
      </c>
    </row>
    <row r="177" spans="1:9" x14ac:dyDescent="0.35">
      <c r="A177" s="13" t="s">
        <v>39</v>
      </c>
      <c r="B177" s="13" t="s">
        <v>75</v>
      </c>
      <c r="C177" s="14">
        <v>4925</v>
      </c>
      <c r="D177" s="13" t="s">
        <v>76</v>
      </c>
      <c r="E177" s="15">
        <v>94.2</v>
      </c>
      <c r="F177" s="14" t="s">
        <v>443</v>
      </c>
      <c r="G177" s="14" t="s">
        <v>8</v>
      </c>
      <c r="H177" s="9" t="s">
        <v>445</v>
      </c>
      <c r="I177" s="2"/>
    </row>
    <row r="178" spans="1:9" x14ac:dyDescent="0.35">
      <c r="A178" s="13" t="s">
        <v>39</v>
      </c>
      <c r="B178" s="13" t="s">
        <v>54</v>
      </c>
      <c r="C178" s="14">
        <v>5113</v>
      </c>
      <c r="D178" s="13" t="s">
        <v>57</v>
      </c>
      <c r="E178" s="15">
        <v>94</v>
      </c>
      <c r="F178" s="14" t="s">
        <v>443</v>
      </c>
      <c r="G178" s="14" t="s">
        <v>8</v>
      </c>
      <c r="H178" s="9" t="s">
        <v>445</v>
      </c>
      <c r="I178" s="2"/>
    </row>
    <row r="179" spans="1:9" x14ac:dyDescent="0.35">
      <c r="A179" s="13" t="s">
        <v>39</v>
      </c>
      <c r="B179" s="13" t="s">
        <v>54</v>
      </c>
      <c r="C179" s="14">
        <v>5105</v>
      </c>
      <c r="D179" s="13" t="s">
        <v>55</v>
      </c>
      <c r="E179" s="15">
        <v>93.9</v>
      </c>
      <c r="F179" s="14" t="s">
        <v>443</v>
      </c>
      <c r="G179" s="14" t="s">
        <v>8</v>
      </c>
      <c r="H179" s="9" t="s">
        <v>445</v>
      </c>
      <c r="I179" s="2"/>
    </row>
    <row r="180" spans="1:9" ht="43.5" x14ac:dyDescent="0.35">
      <c r="A180" s="13" t="s">
        <v>39</v>
      </c>
      <c r="B180" s="13" t="s">
        <v>58</v>
      </c>
      <c r="C180" s="14">
        <v>4162</v>
      </c>
      <c r="D180" s="13" t="s">
        <v>61</v>
      </c>
      <c r="E180" s="15">
        <v>93.77</v>
      </c>
      <c r="F180" s="14" t="s">
        <v>443</v>
      </c>
      <c r="G180" s="14" t="s">
        <v>8</v>
      </c>
      <c r="H180" s="9" t="s">
        <v>445</v>
      </c>
      <c r="I180" s="2" t="s">
        <v>453</v>
      </c>
    </row>
    <row r="181" spans="1:9" x14ac:dyDescent="0.35">
      <c r="A181" s="13" t="s">
        <v>39</v>
      </c>
      <c r="B181" s="13" t="s">
        <v>49</v>
      </c>
      <c r="C181" s="14">
        <v>4871</v>
      </c>
      <c r="D181" s="13" t="s">
        <v>50</v>
      </c>
      <c r="E181" s="15">
        <v>93.3</v>
      </c>
      <c r="F181" s="14" t="s">
        <v>443</v>
      </c>
      <c r="G181" s="14" t="s">
        <v>8</v>
      </c>
      <c r="H181" s="9" t="s">
        <v>445</v>
      </c>
      <c r="I181" s="2"/>
    </row>
    <row r="182" spans="1:9" x14ac:dyDescent="0.35">
      <c r="A182" s="13" t="s">
        <v>39</v>
      </c>
      <c r="B182" s="13" t="s">
        <v>77</v>
      </c>
      <c r="C182" s="14">
        <v>4825</v>
      </c>
      <c r="D182" s="13" t="s">
        <v>78</v>
      </c>
      <c r="E182" s="15">
        <v>93.2</v>
      </c>
      <c r="F182" s="14" t="s">
        <v>443</v>
      </c>
      <c r="G182" s="14" t="s">
        <v>8</v>
      </c>
      <c r="H182" s="9" t="s">
        <v>445</v>
      </c>
      <c r="I182" s="2"/>
    </row>
    <row r="183" spans="1:9" ht="29" x14ac:dyDescent="0.35">
      <c r="A183" s="13" t="s">
        <v>39</v>
      </c>
      <c r="B183" s="13" t="s">
        <v>44</v>
      </c>
      <c r="C183" s="14">
        <v>5126</v>
      </c>
      <c r="D183" s="13" t="s">
        <v>46</v>
      </c>
      <c r="E183" s="15">
        <v>93.1</v>
      </c>
      <c r="F183" s="14" t="s">
        <v>443</v>
      </c>
      <c r="G183" s="14" t="s">
        <v>8</v>
      </c>
      <c r="H183" s="9" t="s">
        <v>445</v>
      </c>
      <c r="I183" s="2"/>
    </row>
    <row r="184" spans="1:9" ht="43.5" x14ac:dyDescent="0.35">
      <c r="A184" s="13" t="s">
        <v>39</v>
      </c>
      <c r="B184" s="13" t="s">
        <v>69</v>
      </c>
      <c r="C184" s="14">
        <v>4617</v>
      </c>
      <c r="D184" s="13" t="s">
        <v>70</v>
      </c>
      <c r="E184" s="15">
        <v>87.4</v>
      </c>
      <c r="F184" s="14" t="s">
        <v>443</v>
      </c>
      <c r="G184" s="14" t="s">
        <v>8</v>
      </c>
      <c r="H184" s="9" t="s">
        <v>445</v>
      </c>
      <c r="I184" s="2" t="s">
        <v>453</v>
      </c>
    </row>
    <row r="185" spans="1:9" x14ac:dyDescent="0.35">
      <c r="A185" s="13" t="s">
        <v>349</v>
      </c>
      <c r="B185" s="13" t="s">
        <v>364</v>
      </c>
      <c r="C185" s="14">
        <v>4034</v>
      </c>
      <c r="D185" s="13" t="s">
        <v>365</v>
      </c>
      <c r="E185" s="15">
        <v>100</v>
      </c>
      <c r="F185" s="14" t="s">
        <v>443</v>
      </c>
      <c r="G185" s="14" t="s">
        <v>8</v>
      </c>
      <c r="H185" s="9" t="s">
        <v>445</v>
      </c>
      <c r="I185" s="2"/>
    </row>
    <row r="186" spans="1:9" x14ac:dyDescent="0.35">
      <c r="A186" s="13" t="s">
        <v>349</v>
      </c>
      <c r="B186" s="13" t="s">
        <v>359</v>
      </c>
      <c r="C186" s="14">
        <v>3800</v>
      </c>
      <c r="D186" s="13" t="s">
        <v>361</v>
      </c>
      <c r="E186" s="15">
        <v>99</v>
      </c>
      <c r="F186" s="14" t="s">
        <v>443</v>
      </c>
      <c r="G186" s="14" t="s">
        <v>8</v>
      </c>
      <c r="H186" s="9" t="s">
        <v>445</v>
      </c>
      <c r="I186" s="2"/>
    </row>
    <row r="187" spans="1:9" ht="29" x14ac:dyDescent="0.35">
      <c r="A187" s="13" t="s">
        <v>349</v>
      </c>
      <c r="B187" s="13" t="s">
        <v>372</v>
      </c>
      <c r="C187" s="14">
        <v>3887</v>
      </c>
      <c r="D187" s="13" t="s">
        <v>373</v>
      </c>
      <c r="E187" s="15">
        <v>98.3</v>
      </c>
      <c r="F187" s="14" t="s">
        <v>443</v>
      </c>
      <c r="G187" s="14" t="s">
        <v>8</v>
      </c>
      <c r="H187" s="9" t="s">
        <v>445</v>
      </c>
      <c r="I187" s="2"/>
    </row>
    <row r="188" spans="1:9" ht="29" x14ac:dyDescent="0.35">
      <c r="A188" s="13" t="s">
        <v>349</v>
      </c>
      <c r="B188" s="13" t="s">
        <v>368</v>
      </c>
      <c r="C188" s="14">
        <v>3743</v>
      </c>
      <c r="D188" s="13" t="s">
        <v>369</v>
      </c>
      <c r="E188" s="15">
        <v>97.8</v>
      </c>
      <c r="F188" s="14" t="s">
        <v>443</v>
      </c>
      <c r="G188" s="14" t="s">
        <v>8</v>
      </c>
      <c r="H188" s="9" t="s">
        <v>445</v>
      </c>
      <c r="I188" s="2"/>
    </row>
    <row r="189" spans="1:9" ht="29" x14ac:dyDescent="0.35">
      <c r="A189" s="13" t="s">
        <v>349</v>
      </c>
      <c r="B189" s="13" t="s">
        <v>362</v>
      </c>
      <c r="C189" s="14">
        <v>3961</v>
      </c>
      <c r="D189" s="13" t="s">
        <v>363</v>
      </c>
      <c r="E189" s="15">
        <v>97.2</v>
      </c>
      <c r="F189" s="14" t="s">
        <v>443</v>
      </c>
      <c r="G189" s="14" t="s">
        <v>8</v>
      </c>
      <c r="H189" s="9" t="s">
        <v>445</v>
      </c>
      <c r="I189" s="2"/>
    </row>
    <row r="190" spans="1:9" x14ac:dyDescent="0.35">
      <c r="A190" s="13" t="s">
        <v>349</v>
      </c>
      <c r="B190" s="13" t="s">
        <v>350</v>
      </c>
      <c r="C190" s="14">
        <v>3976</v>
      </c>
      <c r="D190" s="13" t="s">
        <v>351</v>
      </c>
      <c r="E190" s="15">
        <v>97.1</v>
      </c>
      <c r="F190" s="14" t="s">
        <v>443</v>
      </c>
      <c r="G190" s="14" t="s">
        <v>8</v>
      </c>
      <c r="H190" s="9" t="s">
        <v>445</v>
      </c>
      <c r="I190" s="2"/>
    </row>
    <row r="191" spans="1:9" ht="29" x14ac:dyDescent="0.35">
      <c r="A191" s="13" t="s">
        <v>349</v>
      </c>
      <c r="B191" s="13" t="s">
        <v>352</v>
      </c>
      <c r="C191" s="14">
        <v>3642</v>
      </c>
      <c r="D191" s="13" t="s">
        <v>355</v>
      </c>
      <c r="E191" s="15">
        <v>97</v>
      </c>
      <c r="F191" s="14" t="s">
        <v>443</v>
      </c>
      <c r="G191" s="14" t="s">
        <v>6</v>
      </c>
      <c r="H191" s="9" t="s">
        <v>445</v>
      </c>
      <c r="I191" s="2"/>
    </row>
    <row r="192" spans="1:9" x14ac:dyDescent="0.35">
      <c r="A192" s="13" t="s">
        <v>349</v>
      </c>
      <c r="B192" s="13" t="s">
        <v>359</v>
      </c>
      <c r="C192" s="14">
        <v>3802</v>
      </c>
      <c r="D192" s="13" t="s">
        <v>360</v>
      </c>
      <c r="E192" s="15">
        <v>97</v>
      </c>
      <c r="F192" s="14" t="s">
        <v>443</v>
      </c>
      <c r="G192" s="14" t="s">
        <v>8</v>
      </c>
      <c r="H192" s="9" t="s">
        <v>445</v>
      </c>
      <c r="I192" s="2"/>
    </row>
    <row r="193" spans="1:9" ht="29" x14ac:dyDescent="0.35">
      <c r="A193" s="13" t="s">
        <v>349</v>
      </c>
      <c r="B193" s="13" t="s">
        <v>372</v>
      </c>
      <c r="C193" s="14">
        <v>3907</v>
      </c>
      <c r="D193" s="13" t="s">
        <v>374</v>
      </c>
      <c r="E193" s="15">
        <v>96.6</v>
      </c>
      <c r="F193" s="14" t="s">
        <v>443</v>
      </c>
      <c r="G193" s="14" t="s">
        <v>6</v>
      </c>
      <c r="H193" s="9" t="s">
        <v>445</v>
      </c>
      <c r="I193" s="2"/>
    </row>
    <row r="194" spans="1:9" x14ac:dyDescent="0.35">
      <c r="A194" s="13" t="s">
        <v>349</v>
      </c>
      <c r="B194" s="13" t="s">
        <v>366</v>
      </c>
      <c r="C194" s="14">
        <v>3998</v>
      </c>
      <c r="D194" s="13" t="s">
        <v>367</v>
      </c>
      <c r="E194" s="15">
        <v>96.5</v>
      </c>
      <c r="F194" s="14" t="s">
        <v>443</v>
      </c>
      <c r="G194" s="14" t="s">
        <v>8</v>
      </c>
      <c r="H194" s="9" t="s">
        <v>445</v>
      </c>
      <c r="I194" s="2"/>
    </row>
    <row r="195" spans="1:9" ht="43.5" x14ac:dyDescent="0.35">
      <c r="A195" s="13" t="s">
        <v>349</v>
      </c>
      <c r="B195" s="13" t="s">
        <v>370</v>
      </c>
      <c r="C195" s="14">
        <v>3823</v>
      </c>
      <c r="D195" s="13" t="s">
        <v>371</v>
      </c>
      <c r="E195" s="15">
        <v>93.6</v>
      </c>
      <c r="F195" s="14" t="s">
        <v>443</v>
      </c>
      <c r="G195" s="14" t="s">
        <v>8</v>
      </c>
      <c r="H195" s="9" t="s">
        <v>445</v>
      </c>
      <c r="I195" s="2" t="s">
        <v>453</v>
      </c>
    </row>
    <row r="196" spans="1:9" ht="43.5" x14ac:dyDescent="0.35">
      <c r="A196" s="13" t="s">
        <v>349</v>
      </c>
      <c r="B196" s="13" t="s">
        <v>352</v>
      </c>
      <c r="C196" s="14">
        <v>3638</v>
      </c>
      <c r="D196" s="13" t="s">
        <v>356</v>
      </c>
      <c r="E196" s="15">
        <v>91.7</v>
      </c>
      <c r="F196" s="14" t="s">
        <v>443</v>
      </c>
      <c r="G196" s="14" t="s">
        <v>8</v>
      </c>
      <c r="H196" s="9" t="s">
        <v>445</v>
      </c>
      <c r="I196" s="2" t="s">
        <v>453</v>
      </c>
    </row>
    <row r="197" spans="1:9" ht="43.5" x14ac:dyDescent="0.35">
      <c r="A197" s="13" t="s">
        <v>349</v>
      </c>
      <c r="B197" s="13" t="s">
        <v>352</v>
      </c>
      <c r="C197" s="14">
        <v>18028</v>
      </c>
      <c r="D197" s="13" t="s">
        <v>354</v>
      </c>
      <c r="E197" s="15">
        <v>89.8</v>
      </c>
      <c r="F197" s="14" t="s">
        <v>443</v>
      </c>
      <c r="G197" s="14" t="s">
        <v>6</v>
      </c>
      <c r="H197" s="9" t="s">
        <v>445</v>
      </c>
      <c r="I197" s="2" t="s">
        <v>453</v>
      </c>
    </row>
    <row r="198" spans="1:9" ht="43.5" x14ac:dyDescent="0.35">
      <c r="A198" s="13" t="s">
        <v>349</v>
      </c>
      <c r="B198" s="13" t="s">
        <v>357</v>
      </c>
      <c r="C198" s="14">
        <v>17735</v>
      </c>
      <c r="D198" s="13" t="s">
        <v>358</v>
      </c>
      <c r="E198" s="15">
        <v>89.4</v>
      </c>
      <c r="F198" s="14" t="s">
        <v>443</v>
      </c>
      <c r="G198" s="14" t="s">
        <v>6</v>
      </c>
      <c r="H198" s="9" t="s">
        <v>445</v>
      </c>
      <c r="I198" s="2" t="s">
        <v>453</v>
      </c>
    </row>
    <row r="199" spans="1:9" ht="43.5" x14ac:dyDescent="0.35">
      <c r="A199" s="13" t="s">
        <v>349</v>
      </c>
      <c r="B199" s="13" t="s">
        <v>352</v>
      </c>
      <c r="C199" s="14">
        <v>31087</v>
      </c>
      <c r="D199" s="13" t="s">
        <v>353</v>
      </c>
      <c r="E199" s="15">
        <v>81.900000000000006</v>
      </c>
      <c r="F199" s="14" t="s">
        <v>443</v>
      </c>
      <c r="G199" s="14" t="s">
        <v>6</v>
      </c>
      <c r="H199" s="9" t="s">
        <v>445</v>
      </c>
      <c r="I199" s="2" t="s">
        <v>453</v>
      </c>
    </row>
    <row r="200" spans="1:9" ht="29" x14ac:dyDescent="0.35">
      <c r="A200" s="13" t="s">
        <v>103</v>
      </c>
      <c r="B200" s="13" t="s">
        <v>124</v>
      </c>
      <c r="C200" s="14">
        <v>6590</v>
      </c>
      <c r="D200" s="13" t="s">
        <v>125</v>
      </c>
      <c r="E200" s="15">
        <v>100</v>
      </c>
      <c r="F200" s="14" t="s">
        <v>442</v>
      </c>
      <c r="G200" s="14" t="s">
        <v>8</v>
      </c>
      <c r="H200" s="9" t="s">
        <v>445</v>
      </c>
      <c r="I200" s="2" t="s">
        <v>449</v>
      </c>
    </row>
    <row r="201" spans="1:9" x14ac:dyDescent="0.35">
      <c r="A201" s="13" t="s">
        <v>103</v>
      </c>
      <c r="B201" s="13" t="s">
        <v>138</v>
      </c>
      <c r="C201" s="14">
        <v>20053</v>
      </c>
      <c r="D201" s="13" t="s">
        <v>139</v>
      </c>
      <c r="E201" s="15">
        <v>100</v>
      </c>
      <c r="F201" s="14" t="s">
        <v>443</v>
      </c>
      <c r="G201" s="14" t="s">
        <v>8</v>
      </c>
      <c r="H201" s="9" t="s">
        <v>445</v>
      </c>
      <c r="I201" s="2"/>
    </row>
    <row r="202" spans="1:9" ht="29" x14ac:dyDescent="0.35">
      <c r="A202" s="13" t="s">
        <v>103</v>
      </c>
      <c r="B202" s="13" t="s">
        <v>116</v>
      </c>
      <c r="C202" s="14">
        <v>20175</v>
      </c>
      <c r="D202" s="13" t="s">
        <v>117</v>
      </c>
      <c r="E202" s="15">
        <v>99.4</v>
      </c>
      <c r="F202" s="14" t="s">
        <v>443</v>
      </c>
      <c r="G202" s="14" t="s">
        <v>6</v>
      </c>
      <c r="H202" s="9" t="s">
        <v>445</v>
      </c>
      <c r="I202" s="2"/>
    </row>
    <row r="203" spans="1:9" ht="29" x14ac:dyDescent="0.35">
      <c r="A203" s="13" t="s">
        <v>103</v>
      </c>
      <c r="B203" s="13" t="s">
        <v>107</v>
      </c>
      <c r="C203" s="14">
        <v>19925</v>
      </c>
      <c r="D203" s="13" t="s">
        <v>108</v>
      </c>
      <c r="E203" s="15">
        <v>98.6</v>
      </c>
      <c r="F203" s="14" t="s">
        <v>443</v>
      </c>
      <c r="G203" s="14" t="s">
        <v>6</v>
      </c>
      <c r="H203" s="9" t="s">
        <v>445</v>
      </c>
      <c r="I203" s="2"/>
    </row>
    <row r="204" spans="1:9" ht="29" x14ac:dyDescent="0.35">
      <c r="A204" s="13" t="s">
        <v>103</v>
      </c>
      <c r="B204" s="13" t="s">
        <v>146</v>
      </c>
      <c r="C204" s="14">
        <v>5923</v>
      </c>
      <c r="D204" s="13" t="s">
        <v>147</v>
      </c>
      <c r="E204" s="15">
        <v>98.6</v>
      </c>
      <c r="F204" s="14" t="s">
        <v>443</v>
      </c>
      <c r="G204" s="14" t="s">
        <v>6</v>
      </c>
      <c r="H204" s="9" t="s">
        <v>445</v>
      </c>
      <c r="I204" s="2"/>
    </row>
    <row r="205" spans="1:9" x14ac:dyDescent="0.35">
      <c r="A205" s="13" t="s">
        <v>103</v>
      </c>
      <c r="B205" s="13" t="s">
        <v>114</v>
      </c>
      <c r="C205" s="14">
        <v>6163</v>
      </c>
      <c r="D205" s="13" t="s">
        <v>115</v>
      </c>
      <c r="E205" s="15">
        <v>98.5</v>
      </c>
      <c r="F205" s="14" t="s">
        <v>443</v>
      </c>
      <c r="G205" s="14" t="s">
        <v>8</v>
      </c>
      <c r="H205" s="9" t="s">
        <v>445</v>
      </c>
      <c r="I205" s="2"/>
    </row>
    <row r="206" spans="1:9" ht="29" x14ac:dyDescent="0.35">
      <c r="A206" s="13" t="s">
        <v>103</v>
      </c>
      <c r="B206" s="13" t="s">
        <v>143</v>
      </c>
      <c r="C206" s="14">
        <v>20052</v>
      </c>
      <c r="D206" s="13" t="s">
        <v>144</v>
      </c>
      <c r="E206" s="15">
        <v>98.1</v>
      </c>
      <c r="F206" s="14" t="s">
        <v>443</v>
      </c>
      <c r="G206" s="14" t="s">
        <v>6</v>
      </c>
      <c r="H206" s="9" t="s">
        <v>445</v>
      </c>
      <c r="I206" s="2"/>
    </row>
    <row r="207" spans="1:9" ht="29" x14ac:dyDescent="0.35">
      <c r="A207" s="13" t="s">
        <v>103</v>
      </c>
      <c r="B207" s="13" t="s">
        <v>112</v>
      </c>
      <c r="C207" s="14">
        <v>5343</v>
      </c>
      <c r="D207" s="13" t="s">
        <v>113</v>
      </c>
      <c r="E207" s="15">
        <v>97.9</v>
      </c>
      <c r="F207" s="14" t="s">
        <v>443</v>
      </c>
      <c r="G207" s="14" t="s">
        <v>6</v>
      </c>
      <c r="H207" s="9" t="s">
        <v>445</v>
      </c>
      <c r="I207" s="2"/>
    </row>
    <row r="208" spans="1:9" x14ac:dyDescent="0.35">
      <c r="A208" s="13" t="s">
        <v>103</v>
      </c>
      <c r="B208" s="13" t="s">
        <v>140</v>
      </c>
      <c r="C208" s="14">
        <v>5440</v>
      </c>
      <c r="D208" s="13" t="s">
        <v>142</v>
      </c>
      <c r="E208" s="15">
        <v>97.8</v>
      </c>
      <c r="F208" s="14" t="s">
        <v>443</v>
      </c>
      <c r="G208" s="14" t="s">
        <v>8</v>
      </c>
      <c r="H208" s="9" t="s">
        <v>445</v>
      </c>
      <c r="I208" s="2"/>
    </row>
    <row r="209" spans="1:9" x14ac:dyDescent="0.35">
      <c r="A209" s="13" t="s">
        <v>103</v>
      </c>
      <c r="B209" s="13" t="s">
        <v>130</v>
      </c>
      <c r="C209" s="14">
        <v>5507</v>
      </c>
      <c r="D209" s="13" t="s">
        <v>131</v>
      </c>
      <c r="E209" s="15">
        <v>97.7</v>
      </c>
      <c r="F209" s="14" t="s">
        <v>443</v>
      </c>
      <c r="G209" s="14" t="s">
        <v>8</v>
      </c>
      <c r="H209" s="9" t="s">
        <v>445</v>
      </c>
      <c r="I209" s="2"/>
    </row>
    <row r="210" spans="1:9" x14ac:dyDescent="0.35">
      <c r="A210" s="13" t="s">
        <v>103</v>
      </c>
      <c r="B210" s="13" t="s">
        <v>140</v>
      </c>
      <c r="C210" s="14">
        <v>5439</v>
      </c>
      <c r="D210" s="13" t="s">
        <v>141</v>
      </c>
      <c r="E210" s="15">
        <v>97.7</v>
      </c>
      <c r="F210" s="14" t="s">
        <v>443</v>
      </c>
      <c r="G210" s="14" t="s">
        <v>8</v>
      </c>
      <c r="H210" s="9" t="s">
        <v>445</v>
      </c>
      <c r="I210" s="2"/>
    </row>
    <row r="211" spans="1:9" x14ac:dyDescent="0.35">
      <c r="A211" s="13" t="s">
        <v>103</v>
      </c>
      <c r="B211" s="13" t="s">
        <v>132</v>
      </c>
      <c r="C211" s="14">
        <v>6452</v>
      </c>
      <c r="D211" s="13" t="s">
        <v>133</v>
      </c>
      <c r="E211" s="15">
        <v>97.5</v>
      </c>
      <c r="F211" s="14" t="s">
        <v>443</v>
      </c>
      <c r="G211" s="14" t="s">
        <v>8</v>
      </c>
      <c r="H211" s="9" t="s">
        <v>445</v>
      </c>
      <c r="I211" s="2"/>
    </row>
    <row r="212" spans="1:9" ht="29" x14ac:dyDescent="0.35">
      <c r="A212" s="13" t="s">
        <v>103</v>
      </c>
      <c r="B212" s="13" t="s">
        <v>127</v>
      </c>
      <c r="C212" s="14">
        <v>6252</v>
      </c>
      <c r="D212" s="13" t="s">
        <v>128</v>
      </c>
      <c r="E212" s="15">
        <v>97.4</v>
      </c>
      <c r="F212" s="14" t="s">
        <v>443</v>
      </c>
      <c r="G212" s="14" t="s">
        <v>6</v>
      </c>
      <c r="H212" s="9" t="s">
        <v>445</v>
      </c>
      <c r="I212" s="2"/>
    </row>
    <row r="213" spans="1:9" x14ac:dyDescent="0.35">
      <c r="A213" s="13" t="s">
        <v>103</v>
      </c>
      <c r="B213" s="13" t="s">
        <v>127</v>
      </c>
      <c r="C213" s="14">
        <v>6230</v>
      </c>
      <c r="D213" s="13" t="s">
        <v>129</v>
      </c>
      <c r="E213" s="15">
        <v>97.4</v>
      </c>
      <c r="F213" s="14" t="s">
        <v>443</v>
      </c>
      <c r="G213" s="14" t="s">
        <v>8</v>
      </c>
      <c r="H213" s="9" t="s">
        <v>445</v>
      </c>
      <c r="I213" s="2"/>
    </row>
    <row r="214" spans="1:9" x14ac:dyDescent="0.35">
      <c r="A214" s="13" t="s">
        <v>103</v>
      </c>
      <c r="B214" s="13" t="s">
        <v>120</v>
      </c>
      <c r="C214" s="14">
        <v>19913</v>
      </c>
      <c r="D214" s="13" t="s">
        <v>121</v>
      </c>
      <c r="E214" s="15">
        <v>97.3</v>
      </c>
      <c r="F214" s="14" t="s">
        <v>443</v>
      </c>
      <c r="G214" s="14" t="s">
        <v>8</v>
      </c>
      <c r="H214" s="9" t="s">
        <v>445</v>
      </c>
      <c r="I214" s="2"/>
    </row>
    <row r="215" spans="1:9" ht="29" x14ac:dyDescent="0.35">
      <c r="A215" s="13" t="s">
        <v>103</v>
      </c>
      <c r="B215" s="13" t="s">
        <v>134</v>
      </c>
      <c r="C215" s="14">
        <v>5566</v>
      </c>
      <c r="D215" s="13" t="s">
        <v>137</v>
      </c>
      <c r="E215" s="15">
        <v>97.2</v>
      </c>
      <c r="F215" s="14" t="s">
        <v>443</v>
      </c>
      <c r="G215" s="14" t="s">
        <v>6</v>
      </c>
      <c r="H215" s="9" t="s">
        <v>445</v>
      </c>
      <c r="I215" s="2"/>
    </row>
    <row r="216" spans="1:9" ht="29" x14ac:dyDescent="0.35">
      <c r="A216" s="13" t="s">
        <v>103</v>
      </c>
      <c r="B216" s="13" t="s">
        <v>104</v>
      </c>
      <c r="C216" s="14">
        <v>5219</v>
      </c>
      <c r="D216" s="13" t="s">
        <v>105</v>
      </c>
      <c r="E216" s="15">
        <v>96</v>
      </c>
      <c r="F216" s="14" t="s">
        <v>443</v>
      </c>
      <c r="G216" s="14" t="s">
        <v>8</v>
      </c>
      <c r="H216" s="9" t="s">
        <v>445</v>
      </c>
      <c r="I216" s="2"/>
    </row>
    <row r="217" spans="1:9" x14ac:dyDescent="0.35">
      <c r="A217" s="13" t="s">
        <v>103</v>
      </c>
      <c r="B217" s="13" t="s">
        <v>122</v>
      </c>
      <c r="C217" s="14">
        <v>20103</v>
      </c>
      <c r="D217" s="13" t="s">
        <v>123</v>
      </c>
      <c r="E217" s="15">
        <v>95.9</v>
      </c>
      <c r="F217" s="14" t="s">
        <v>443</v>
      </c>
      <c r="G217" s="14" t="s">
        <v>8</v>
      </c>
      <c r="H217" s="9" t="s">
        <v>445</v>
      </c>
      <c r="I217" s="2"/>
    </row>
    <row r="218" spans="1:9" x14ac:dyDescent="0.35">
      <c r="A218" s="13" t="s">
        <v>103</v>
      </c>
      <c r="B218" s="13" t="s">
        <v>118</v>
      </c>
      <c r="C218" s="14">
        <v>5323</v>
      </c>
      <c r="D218" s="13" t="s">
        <v>119</v>
      </c>
      <c r="E218" s="15">
        <v>95.7</v>
      </c>
      <c r="F218" s="14" t="s">
        <v>443</v>
      </c>
      <c r="G218" s="14" t="s">
        <v>8</v>
      </c>
      <c r="H218" s="9" t="s">
        <v>445</v>
      </c>
      <c r="I218" s="2"/>
    </row>
    <row r="219" spans="1:9" x14ac:dyDescent="0.35">
      <c r="A219" s="13" t="s">
        <v>103</v>
      </c>
      <c r="B219" s="13" t="s">
        <v>124</v>
      </c>
      <c r="C219" s="14">
        <v>6585</v>
      </c>
      <c r="D219" s="13" t="s">
        <v>126</v>
      </c>
      <c r="E219" s="15">
        <v>95.6</v>
      </c>
      <c r="F219" s="14" t="s">
        <v>443</v>
      </c>
      <c r="G219" s="14" t="s">
        <v>8</v>
      </c>
      <c r="H219" s="9" t="s">
        <v>445</v>
      </c>
      <c r="I219" s="2"/>
    </row>
    <row r="220" spans="1:9" ht="29" x14ac:dyDescent="0.35">
      <c r="A220" s="13" t="s">
        <v>103</v>
      </c>
      <c r="B220" s="13" t="s">
        <v>104</v>
      </c>
      <c r="C220" s="14">
        <v>5215</v>
      </c>
      <c r="D220" s="13" t="s">
        <v>106</v>
      </c>
      <c r="E220" s="15">
        <v>95.4</v>
      </c>
      <c r="F220" s="14" t="s">
        <v>443</v>
      </c>
      <c r="G220" s="14" t="s">
        <v>6</v>
      </c>
      <c r="H220" s="9" t="s">
        <v>445</v>
      </c>
      <c r="I220" s="2"/>
    </row>
    <row r="221" spans="1:9" x14ac:dyDescent="0.35">
      <c r="A221" s="13" t="s">
        <v>103</v>
      </c>
      <c r="B221" s="13" t="s">
        <v>107</v>
      </c>
      <c r="C221" s="14">
        <v>20248</v>
      </c>
      <c r="D221" s="13" t="s">
        <v>109</v>
      </c>
      <c r="E221" s="15">
        <v>94.7</v>
      </c>
      <c r="F221" s="14" t="s">
        <v>443</v>
      </c>
      <c r="G221" s="14" t="s">
        <v>8</v>
      </c>
      <c r="H221" s="9" t="s">
        <v>445</v>
      </c>
      <c r="I221" s="2"/>
    </row>
    <row r="222" spans="1:9" ht="43.5" x14ac:dyDescent="0.35">
      <c r="A222" s="13" t="s">
        <v>103</v>
      </c>
      <c r="B222" s="13" t="s">
        <v>143</v>
      </c>
      <c r="C222" s="14">
        <v>5394</v>
      </c>
      <c r="D222" s="13" t="s">
        <v>145</v>
      </c>
      <c r="E222" s="15">
        <v>90.3</v>
      </c>
      <c r="F222" s="14" t="s">
        <v>443</v>
      </c>
      <c r="G222" s="14" t="s">
        <v>8</v>
      </c>
      <c r="H222" s="9" t="s">
        <v>445</v>
      </c>
      <c r="I222" s="2" t="s">
        <v>453</v>
      </c>
    </row>
    <row r="223" spans="1:9" ht="43.5" x14ac:dyDescent="0.35">
      <c r="A223" s="13" t="s">
        <v>103</v>
      </c>
      <c r="B223" s="13" t="s">
        <v>110</v>
      </c>
      <c r="C223" s="14">
        <v>5957</v>
      </c>
      <c r="D223" s="13" t="s">
        <v>111</v>
      </c>
      <c r="E223" s="15">
        <v>90.2</v>
      </c>
      <c r="F223" s="14" t="s">
        <v>443</v>
      </c>
      <c r="G223" s="14" t="s">
        <v>8</v>
      </c>
      <c r="H223" s="9" t="s">
        <v>445</v>
      </c>
      <c r="I223" s="2" t="s">
        <v>453</v>
      </c>
    </row>
    <row r="224" spans="1:9" ht="43.5" x14ac:dyDescent="0.35">
      <c r="A224" s="13" t="s">
        <v>103</v>
      </c>
      <c r="B224" s="13" t="s">
        <v>134</v>
      </c>
      <c r="C224" s="14" t="s">
        <v>135</v>
      </c>
      <c r="D224" s="13" t="s">
        <v>136</v>
      </c>
      <c r="E224" s="15"/>
      <c r="F224" s="14" t="s">
        <v>444</v>
      </c>
      <c r="G224" s="14" t="s">
        <v>38</v>
      </c>
      <c r="H224" s="9" t="s">
        <v>445</v>
      </c>
      <c r="I224" s="2" t="s">
        <v>450</v>
      </c>
    </row>
    <row r="225" spans="1:9" ht="29" x14ac:dyDescent="0.35">
      <c r="A225" s="13" t="s">
        <v>204</v>
      </c>
      <c r="B225" s="13" t="s">
        <v>218</v>
      </c>
      <c r="C225" s="14">
        <v>22762</v>
      </c>
      <c r="D225" s="13" t="s">
        <v>219</v>
      </c>
      <c r="E225" s="15">
        <v>100</v>
      </c>
      <c r="F225" s="14" t="s">
        <v>442</v>
      </c>
      <c r="G225" s="14" t="s">
        <v>6</v>
      </c>
      <c r="H225" s="9" t="s">
        <v>445</v>
      </c>
      <c r="I225" s="2" t="s">
        <v>449</v>
      </c>
    </row>
    <row r="226" spans="1:9" ht="43.5" x14ac:dyDescent="0.35">
      <c r="A226" s="13" t="s">
        <v>204</v>
      </c>
      <c r="B226" s="13" t="s">
        <v>224</v>
      </c>
      <c r="C226" s="14">
        <v>22755</v>
      </c>
      <c r="D226" s="13" t="s">
        <v>227</v>
      </c>
      <c r="E226" s="15">
        <v>98.3</v>
      </c>
      <c r="F226" s="14" t="s">
        <v>443</v>
      </c>
      <c r="G226" s="14" t="s">
        <v>8</v>
      </c>
      <c r="H226" s="9" t="s">
        <v>445</v>
      </c>
      <c r="I226" s="2" t="s">
        <v>453</v>
      </c>
    </row>
    <row r="227" spans="1:9" x14ac:dyDescent="0.35">
      <c r="A227" s="13" t="s">
        <v>204</v>
      </c>
      <c r="B227" s="13" t="s">
        <v>205</v>
      </c>
      <c r="C227" s="14">
        <v>11591</v>
      </c>
      <c r="D227" s="13" t="s">
        <v>207</v>
      </c>
      <c r="E227" s="15">
        <v>97.5</v>
      </c>
      <c r="F227" s="14" t="s">
        <v>443</v>
      </c>
      <c r="G227" s="14" t="s">
        <v>8</v>
      </c>
      <c r="H227" s="9" t="s">
        <v>445</v>
      </c>
      <c r="I227" s="2"/>
    </row>
    <row r="228" spans="1:9" ht="29" x14ac:dyDescent="0.35">
      <c r="A228" s="13" t="s">
        <v>204</v>
      </c>
      <c r="B228" s="13" t="s">
        <v>209</v>
      </c>
      <c r="C228" s="14">
        <v>22752</v>
      </c>
      <c r="D228" s="13" t="s">
        <v>211</v>
      </c>
      <c r="E228" s="15">
        <v>97.4</v>
      </c>
      <c r="F228" s="14" t="s">
        <v>443</v>
      </c>
      <c r="G228" s="14" t="s">
        <v>6</v>
      </c>
      <c r="H228" s="9" t="s">
        <v>445</v>
      </c>
      <c r="I228" s="2"/>
    </row>
    <row r="229" spans="1:9" x14ac:dyDescent="0.35">
      <c r="A229" s="13" t="s">
        <v>204</v>
      </c>
      <c r="B229" s="13" t="s">
        <v>216</v>
      </c>
      <c r="C229" s="14">
        <v>6846</v>
      </c>
      <c r="D229" s="13" t="s">
        <v>217</v>
      </c>
      <c r="E229" s="15">
        <v>96.9</v>
      </c>
      <c r="F229" s="14" t="s">
        <v>443</v>
      </c>
      <c r="G229" s="14" t="s">
        <v>8</v>
      </c>
      <c r="H229" s="9" t="s">
        <v>445</v>
      </c>
      <c r="I229" s="2"/>
    </row>
    <row r="230" spans="1:9" ht="29" x14ac:dyDescent="0.35">
      <c r="A230" s="13" t="s">
        <v>204</v>
      </c>
      <c r="B230" s="13" t="s">
        <v>222</v>
      </c>
      <c r="C230" s="14">
        <v>16844</v>
      </c>
      <c r="D230" s="13" t="s">
        <v>223</v>
      </c>
      <c r="E230" s="15">
        <v>95.8</v>
      </c>
      <c r="F230" s="14" t="s">
        <v>443</v>
      </c>
      <c r="G230" s="14" t="s">
        <v>6</v>
      </c>
      <c r="H230" s="9" t="s">
        <v>445</v>
      </c>
      <c r="I230" s="2"/>
    </row>
    <row r="231" spans="1:9" ht="29" x14ac:dyDescent="0.35">
      <c r="A231" s="13" t="s">
        <v>204</v>
      </c>
      <c r="B231" s="13" t="s">
        <v>224</v>
      </c>
      <c r="C231" s="14">
        <v>7240</v>
      </c>
      <c r="D231" s="13" t="s">
        <v>225</v>
      </c>
      <c r="E231" s="15">
        <v>95.5</v>
      </c>
      <c r="F231" s="14" t="s">
        <v>443</v>
      </c>
      <c r="G231" s="14" t="s">
        <v>8</v>
      </c>
      <c r="H231" s="9" t="s">
        <v>445</v>
      </c>
      <c r="I231" s="2"/>
    </row>
    <row r="232" spans="1:9" x14ac:dyDescent="0.35">
      <c r="A232" s="13" t="s">
        <v>204</v>
      </c>
      <c r="B232" s="13" t="s">
        <v>205</v>
      </c>
      <c r="C232" s="14">
        <v>6983</v>
      </c>
      <c r="D232" s="13" t="s">
        <v>206</v>
      </c>
      <c r="E232" s="15">
        <v>94.9</v>
      </c>
      <c r="F232" s="14" t="s">
        <v>443</v>
      </c>
      <c r="G232" s="14" t="s">
        <v>8</v>
      </c>
      <c r="H232" s="9" t="s">
        <v>445</v>
      </c>
      <c r="I232" s="2"/>
    </row>
    <row r="233" spans="1:9" ht="29" x14ac:dyDescent="0.35">
      <c r="A233" s="13" t="s">
        <v>204</v>
      </c>
      <c r="B233" s="13" t="s">
        <v>224</v>
      </c>
      <c r="C233" s="14">
        <v>22495</v>
      </c>
      <c r="D233" s="13" t="s">
        <v>226</v>
      </c>
      <c r="E233" s="15">
        <v>92.9</v>
      </c>
      <c r="F233" s="14" t="s">
        <v>443</v>
      </c>
      <c r="G233" s="14" t="s">
        <v>6</v>
      </c>
      <c r="H233" s="9" t="s">
        <v>445</v>
      </c>
      <c r="I233" s="2"/>
    </row>
    <row r="234" spans="1:9" ht="29" x14ac:dyDescent="0.35">
      <c r="A234" s="13" t="s">
        <v>204</v>
      </c>
      <c r="B234" s="13" t="s">
        <v>205</v>
      </c>
      <c r="C234" s="14">
        <v>7006</v>
      </c>
      <c r="D234" s="13" t="s">
        <v>208</v>
      </c>
      <c r="E234" s="15">
        <v>92.7</v>
      </c>
      <c r="F234" s="14" t="s">
        <v>443</v>
      </c>
      <c r="G234" s="14" t="s">
        <v>6</v>
      </c>
      <c r="H234" s="9" t="s">
        <v>445</v>
      </c>
      <c r="I234" s="2"/>
    </row>
    <row r="235" spans="1:9" ht="29" x14ac:dyDescent="0.35">
      <c r="A235" s="13" t="s">
        <v>204</v>
      </c>
      <c r="B235" s="13" t="s">
        <v>214</v>
      </c>
      <c r="C235" s="14">
        <v>6897</v>
      </c>
      <c r="D235" s="13" t="s">
        <v>215</v>
      </c>
      <c r="E235" s="15">
        <v>92.7</v>
      </c>
      <c r="F235" s="14" t="s">
        <v>443</v>
      </c>
      <c r="G235" s="14" t="s">
        <v>8</v>
      </c>
      <c r="H235" s="9" t="s">
        <v>445</v>
      </c>
      <c r="I235" s="2"/>
    </row>
    <row r="236" spans="1:9" x14ac:dyDescent="0.35">
      <c r="A236" s="13" t="s">
        <v>204</v>
      </c>
      <c r="B236" s="13" t="s">
        <v>228</v>
      </c>
      <c r="C236" s="14">
        <v>6753</v>
      </c>
      <c r="D236" s="13" t="s">
        <v>230</v>
      </c>
      <c r="E236" s="15">
        <v>92.7</v>
      </c>
      <c r="F236" s="14" t="s">
        <v>443</v>
      </c>
      <c r="G236" s="14" t="s">
        <v>8</v>
      </c>
      <c r="H236" s="9" t="s">
        <v>445</v>
      </c>
      <c r="I236" s="2"/>
    </row>
    <row r="237" spans="1:9" ht="29" x14ac:dyDescent="0.35">
      <c r="A237" s="13" t="s">
        <v>204</v>
      </c>
      <c r="B237" s="13" t="s">
        <v>209</v>
      </c>
      <c r="C237" s="14">
        <v>7183</v>
      </c>
      <c r="D237" s="13" t="s">
        <v>210</v>
      </c>
      <c r="E237" s="15">
        <v>92.5</v>
      </c>
      <c r="F237" s="14" t="s">
        <v>443</v>
      </c>
      <c r="G237" s="14" t="s">
        <v>6</v>
      </c>
      <c r="H237" s="9" t="s">
        <v>445</v>
      </c>
      <c r="I237" s="2"/>
    </row>
    <row r="238" spans="1:9" ht="29" x14ac:dyDescent="0.35">
      <c r="A238" s="13" t="s">
        <v>204</v>
      </c>
      <c r="B238" s="13" t="s">
        <v>228</v>
      </c>
      <c r="C238" s="14">
        <v>12185</v>
      </c>
      <c r="D238" s="13" t="s">
        <v>229</v>
      </c>
      <c r="E238" s="15">
        <v>91.6</v>
      </c>
      <c r="F238" s="14" t="s">
        <v>443</v>
      </c>
      <c r="G238" s="14" t="s">
        <v>6</v>
      </c>
      <c r="H238" s="9" t="s">
        <v>445</v>
      </c>
      <c r="I238" s="2"/>
    </row>
    <row r="239" spans="1:9" x14ac:dyDescent="0.35">
      <c r="A239" s="13" t="s">
        <v>204</v>
      </c>
      <c r="B239" s="13" t="s">
        <v>218</v>
      </c>
      <c r="C239" s="14">
        <v>7202</v>
      </c>
      <c r="D239" s="13" t="s">
        <v>220</v>
      </c>
      <c r="E239" s="15">
        <v>90.8</v>
      </c>
      <c r="F239" s="14" t="s">
        <v>443</v>
      </c>
      <c r="G239" s="14" t="s">
        <v>8</v>
      </c>
      <c r="H239" s="9" t="s">
        <v>445</v>
      </c>
      <c r="I239" s="2"/>
    </row>
    <row r="240" spans="1:9" x14ac:dyDescent="0.35">
      <c r="A240" s="13" t="s">
        <v>204</v>
      </c>
      <c r="B240" s="13" t="s">
        <v>212</v>
      </c>
      <c r="C240" s="14">
        <v>7299</v>
      </c>
      <c r="D240" s="13" t="s">
        <v>213</v>
      </c>
      <c r="E240" s="15">
        <v>90.7</v>
      </c>
      <c r="F240" s="14" t="s">
        <v>443</v>
      </c>
      <c r="G240" s="14" t="s">
        <v>8</v>
      </c>
      <c r="H240" s="9" t="s">
        <v>445</v>
      </c>
      <c r="I240" s="2"/>
    </row>
    <row r="241" spans="1:9" x14ac:dyDescent="0.35">
      <c r="A241" s="13" t="s">
        <v>204</v>
      </c>
      <c r="B241" s="13" t="s">
        <v>218</v>
      </c>
      <c r="C241" s="14">
        <v>7200</v>
      </c>
      <c r="D241" s="13" t="s">
        <v>221</v>
      </c>
      <c r="E241" s="15">
        <v>90.7</v>
      </c>
      <c r="F241" s="14" t="s">
        <v>443</v>
      </c>
      <c r="G241" s="14" t="s">
        <v>8</v>
      </c>
      <c r="H241" s="9" t="s">
        <v>445</v>
      </c>
      <c r="I241" s="2"/>
    </row>
    <row r="242" spans="1:9" ht="43.5" x14ac:dyDescent="0.35">
      <c r="A242" s="13" t="s">
        <v>204</v>
      </c>
      <c r="B242" s="13" t="s">
        <v>228</v>
      </c>
      <c r="C242" s="14" t="s">
        <v>231</v>
      </c>
      <c r="D242" s="13" t="s">
        <v>37</v>
      </c>
      <c r="E242" s="15"/>
      <c r="F242" s="14" t="s">
        <v>444</v>
      </c>
      <c r="G242" s="14" t="s">
        <v>38</v>
      </c>
      <c r="H242" s="9" t="s">
        <v>445</v>
      </c>
      <c r="I242" s="2" t="s">
        <v>450</v>
      </c>
    </row>
    <row r="243" spans="1:9" ht="29" x14ac:dyDescent="0.35">
      <c r="A243" s="13" t="s">
        <v>176</v>
      </c>
      <c r="B243" s="13" t="s">
        <v>177</v>
      </c>
      <c r="C243" s="14">
        <v>8041</v>
      </c>
      <c r="D243" s="13" t="s">
        <v>178</v>
      </c>
      <c r="E243" s="15">
        <v>100</v>
      </c>
      <c r="F243" s="14" t="s">
        <v>442</v>
      </c>
      <c r="G243" s="14" t="s">
        <v>8</v>
      </c>
      <c r="H243" s="9" t="s">
        <v>445</v>
      </c>
      <c r="I243" s="2" t="s">
        <v>449</v>
      </c>
    </row>
    <row r="244" spans="1:9" ht="29" x14ac:dyDescent="0.35">
      <c r="A244" s="13" t="s">
        <v>176</v>
      </c>
      <c r="B244" s="13" t="s">
        <v>196</v>
      </c>
      <c r="C244" s="14">
        <v>22322</v>
      </c>
      <c r="D244" s="13" t="s">
        <v>198</v>
      </c>
      <c r="E244" s="15">
        <v>97.6</v>
      </c>
      <c r="F244" s="14" t="s">
        <v>443</v>
      </c>
      <c r="G244" s="14" t="s">
        <v>6</v>
      </c>
      <c r="H244" s="9" t="s">
        <v>445</v>
      </c>
      <c r="I244" s="2"/>
    </row>
    <row r="245" spans="1:9" ht="29" x14ac:dyDescent="0.35">
      <c r="A245" s="13" t="s">
        <v>176</v>
      </c>
      <c r="B245" s="13" t="s">
        <v>201</v>
      </c>
      <c r="C245" s="14">
        <v>7441</v>
      </c>
      <c r="D245" s="13" t="s">
        <v>202</v>
      </c>
      <c r="E245" s="15">
        <v>96.6</v>
      </c>
      <c r="F245" s="14" t="s">
        <v>443</v>
      </c>
      <c r="G245" s="14" t="s">
        <v>6</v>
      </c>
      <c r="H245" s="9" t="s">
        <v>445</v>
      </c>
      <c r="I245" s="2"/>
    </row>
    <row r="246" spans="1:9" x14ac:dyDescent="0.35">
      <c r="A246" s="13" t="s">
        <v>176</v>
      </c>
      <c r="B246" s="13" t="s">
        <v>185</v>
      </c>
      <c r="C246" s="14">
        <v>7326</v>
      </c>
      <c r="D246" s="13" t="s">
        <v>188</v>
      </c>
      <c r="E246" s="15">
        <v>96.3</v>
      </c>
      <c r="F246" s="14" t="s">
        <v>443</v>
      </c>
      <c r="G246" s="14" t="s">
        <v>8</v>
      </c>
      <c r="H246" s="9" t="s">
        <v>445</v>
      </c>
      <c r="I246" s="2"/>
    </row>
    <row r="247" spans="1:9" ht="43.5" x14ac:dyDescent="0.35">
      <c r="A247" s="13" t="s">
        <v>176</v>
      </c>
      <c r="B247" s="13" t="s">
        <v>199</v>
      </c>
      <c r="C247" s="14">
        <v>7470</v>
      </c>
      <c r="D247" s="13" t="s">
        <v>200</v>
      </c>
      <c r="E247" s="15">
        <v>95.4</v>
      </c>
      <c r="F247" s="14" t="s">
        <v>443</v>
      </c>
      <c r="G247" s="14" t="s">
        <v>6</v>
      </c>
      <c r="H247" s="9" t="s">
        <v>445</v>
      </c>
      <c r="I247" s="2" t="s">
        <v>453</v>
      </c>
    </row>
    <row r="248" spans="1:9" ht="29" x14ac:dyDescent="0.35">
      <c r="A248" s="13" t="s">
        <v>176</v>
      </c>
      <c r="B248" s="13" t="s">
        <v>194</v>
      </c>
      <c r="C248" s="14">
        <v>22478</v>
      </c>
      <c r="D248" s="13" t="s">
        <v>195</v>
      </c>
      <c r="E248" s="15">
        <v>95.3</v>
      </c>
      <c r="F248" s="14" t="s">
        <v>443</v>
      </c>
      <c r="G248" s="14" t="s">
        <v>6</v>
      </c>
      <c r="H248" s="9" t="s">
        <v>445</v>
      </c>
      <c r="I248" s="2"/>
    </row>
    <row r="249" spans="1:9" ht="29" x14ac:dyDescent="0.35">
      <c r="A249" s="13" t="s">
        <v>176</v>
      </c>
      <c r="B249" s="13" t="s">
        <v>185</v>
      </c>
      <c r="C249" s="14">
        <v>22114</v>
      </c>
      <c r="D249" s="13" t="s">
        <v>189</v>
      </c>
      <c r="E249" s="15">
        <v>95</v>
      </c>
      <c r="F249" s="14" t="s">
        <v>443</v>
      </c>
      <c r="G249" s="14" t="s">
        <v>6</v>
      </c>
      <c r="H249" s="9" t="s">
        <v>445</v>
      </c>
      <c r="I249" s="2"/>
    </row>
    <row r="250" spans="1:9" x14ac:dyDescent="0.35">
      <c r="A250" s="13" t="s">
        <v>176</v>
      </c>
      <c r="B250" s="13" t="s">
        <v>201</v>
      </c>
      <c r="C250" s="14">
        <v>22113</v>
      </c>
      <c r="D250" s="13" t="s">
        <v>203</v>
      </c>
      <c r="E250" s="15">
        <v>94.6</v>
      </c>
      <c r="F250" s="14" t="s">
        <v>443</v>
      </c>
      <c r="G250" s="14" t="s">
        <v>8</v>
      </c>
      <c r="H250" s="9" t="s">
        <v>445</v>
      </c>
      <c r="I250" s="2"/>
    </row>
    <row r="251" spans="1:9" x14ac:dyDescent="0.35">
      <c r="A251" s="13" t="s">
        <v>176</v>
      </c>
      <c r="B251" s="13" t="s">
        <v>185</v>
      </c>
      <c r="C251" s="14">
        <v>7328</v>
      </c>
      <c r="D251" s="13" t="s">
        <v>190</v>
      </c>
      <c r="E251" s="15">
        <v>94.3</v>
      </c>
      <c r="F251" s="14" t="s">
        <v>443</v>
      </c>
      <c r="G251" s="14" t="s">
        <v>8</v>
      </c>
      <c r="H251" s="9" t="s">
        <v>445</v>
      </c>
      <c r="I251" s="2"/>
    </row>
    <row r="252" spans="1:9" ht="29" x14ac:dyDescent="0.35">
      <c r="A252" s="13" t="s">
        <v>176</v>
      </c>
      <c r="B252" s="13" t="s">
        <v>183</v>
      </c>
      <c r="C252" s="14">
        <v>7830</v>
      </c>
      <c r="D252" s="13" t="s">
        <v>184</v>
      </c>
      <c r="E252" s="15">
        <v>94.2</v>
      </c>
      <c r="F252" s="14" t="s">
        <v>443</v>
      </c>
      <c r="G252" s="14" t="s">
        <v>8</v>
      </c>
      <c r="H252" s="9" t="s">
        <v>445</v>
      </c>
      <c r="I252" s="2"/>
    </row>
    <row r="253" spans="1:9" x14ac:dyDescent="0.35">
      <c r="A253" s="13" t="s">
        <v>176</v>
      </c>
      <c r="B253" s="13" t="s">
        <v>179</v>
      </c>
      <c r="C253" s="14">
        <v>8309</v>
      </c>
      <c r="D253" s="13" t="s">
        <v>180</v>
      </c>
      <c r="E253" s="15">
        <v>93.6</v>
      </c>
      <c r="F253" s="14" t="s">
        <v>443</v>
      </c>
      <c r="G253" s="14" t="s">
        <v>8</v>
      </c>
      <c r="H253" s="9" t="s">
        <v>445</v>
      </c>
      <c r="I253" s="2"/>
    </row>
    <row r="254" spans="1:9" x14ac:dyDescent="0.35">
      <c r="A254" s="13" t="s">
        <v>176</v>
      </c>
      <c r="B254" s="13" t="s">
        <v>181</v>
      </c>
      <c r="C254" s="14">
        <v>22027</v>
      </c>
      <c r="D254" s="13" t="s">
        <v>182</v>
      </c>
      <c r="E254" s="15">
        <v>93.5</v>
      </c>
      <c r="F254" s="14" t="s">
        <v>443</v>
      </c>
      <c r="G254" s="14" t="s">
        <v>8</v>
      </c>
      <c r="H254" s="9" t="s">
        <v>445</v>
      </c>
      <c r="I254" s="2"/>
    </row>
    <row r="255" spans="1:9" x14ac:dyDescent="0.35">
      <c r="A255" s="13" t="s">
        <v>176</v>
      </c>
      <c r="B255" s="13" t="s">
        <v>185</v>
      </c>
      <c r="C255" s="14">
        <v>7331</v>
      </c>
      <c r="D255" s="13" t="s">
        <v>187</v>
      </c>
      <c r="E255" s="15">
        <v>93.5</v>
      </c>
      <c r="F255" s="14" t="s">
        <v>443</v>
      </c>
      <c r="G255" s="14" t="s">
        <v>8</v>
      </c>
      <c r="H255" s="9" t="s">
        <v>445</v>
      </c>
      <c r="I255" s="2"/>
    </row>
    <row r="256" spans="1:9" ht="29" x14ac:dyDescent="0.35">
      <c r="A256" s="13" t="s">
        <v>176</v>
      </c>
      <c r="B256" s="13" t="s">
        <v>196</v>
      </c>
      <c r="C256" s="14">
        <v>22358</v>
      </c>
      <c r="D256" s="13" t="s">
        <v>197</v>
      </c>
      <c r="E256" s="15">
        <v>93.5</v>
      </c>
      <c r="F256" s="14" t="s">
        <v>443</v>
      </c>
      <c r="G256" s="14" t="s">
        <v>6</v>
      </c>
      <c r="H256" s="9" t="s">
        <v>445</v>
      </c>
      <c r="I256" s="2"/>
    </row>
    <row r="257" spans="1:9" ht="29" x14ac:dyDescent="0.35">
      <c r="A257" s="13" t="s">
        <v>176</v>
      </c>
      <c r="B257" s="13" t="s">
        <v>185</v>
      </c>
      <c r="C257" s="14">
        <v>22626</v>
      </c>
      <c r="D257" s="13" t="s">
        <v>186</v>
      </c>
      <c r="E257" s="15">
        <v>93.4</v>
      </c>
      <c r="F257" s="14" t="s">
        <v>443</v>
      </c>
      <c r="G257" s="14" t="s">
        <v>8</v>
      </c>
      <c r="H257" s="9" t="s">
        <v>445</v>
      </c>
      <c r="I257" s="2"/>
    </row>
    <row r="258" spans="1:9" ht="43.5" x14ac:dyDescent="0.35">
      <c r="A258" s="13" t="s">
        <v>176</v>
      </c>
      <c r="B258" s="13" t="s">
        <v>191</v>
      </c>
      <c r="C258" s="14">
        <v>22702</v>
      </c>
      <c r="D258" s="13" t="s">
        <v>192</v>
      </c>
      <c r="E258" s="15">
        <v>88.9</v>
      </c>
      <c r="F258" s="14" t="s">
        <v>443</v>
      </c>
      <c r="G258" s="14" t="s">
        <v>6</v>
      </c>
      <c r="H258" s="9" t="s">
        <v>445</v>
      </c>
      <c r="I258" s="2" t="s">
        <v>453</v>
      </c>
    </row>
    <row r="259" spans="1:9" ht="43.5" x14ac:dyDescent="0.35">
      <c r="A259" s="13" t="s">
        <v>176</v>
      </c>
      <c r="B259" s="13" t="s">
        <v>191</v>
      </c>
      <c r="C259" s="14" t="s">
        <v>193</v>
      </c>
      <c r="D259" s="13" t="s">
        <v>136</v>
      </c>
      <c r="E259" s="15"/>
      <c r="F259" s="14" t="s">
        <v>444</v>
      </c>
      <c r="G259" s="14" t="s">
        <v>38</v>
      </c>
      <c r="H259" s="9" t="s">
        <v>445</v>
      </c>
      <c r="I259" s="2" t="s">
        <v>450</v>
      </c>
    </row>
    <row r="260" spans="1:9" x14ac:dyDescent="0.35">
      <c r="A260" s="1"/>
      <c r="B260" s="1"/>
      <c r="D260" s="1"/>
    </row>
    <row r="261" spans="1:9" x14ac:dyDescent="0.35">
      <c r="A261" s="1"/>
      <c r="B261" s="1"/>
      <c r="D261" s="1"/>
    </row>
    <row r="262" spans="1:9" x14ac:dyDescent="0.35">
      <c r="A262" s="1"/>
      <c r="B262" s="1"/>
      <c r="D262" s="1"/>
    </row>
    <row r="263" spans="1:9" x14ac:dyDescent="0.35">
      <c r="A263" s="1"/>
      <c r="B263" s="1"/>
      <c r="D263" s="1"/>
    </row>
    <row r="264" spans="1:9" x14ac:dyDescent="0.35">
      <c r="A264" s="1"/>
      <c r="B264" s="1"/>
      <c r="D264" s="1"/>
    </row>
    <row r="265" spans="1:9" x14ac:dyDescent="0.35">
      <c r="A265" s="1"/>
      <c r="B265" s="1"/>
      <c r="D265" s="1"/>
    </row>
    <row r="266" spans="1:9" x14ac:dyDescent="0.35">
      <c r="A266" s="1"/>
      <c r="B266" s="1"/>
      <c r="D266" s="1"/>
    </row>
    <row r="267" spans="1:9" x14ac:dyDescent="0.35">
      <c r="A267" s="1"/>
      <c r="B267" s="1"/>
      <c r="D267" s="1"/>
    </row>
    <row r="268" spans="1:9" x14ac:dyDescent="0.35">
      <c r="A268" s="1"/>
      <c r="B268" s="1"/>
      <c r="D268" s="1"/>
    </row>
    <row r="269" spans="1:9" x14ac:dyDescent="0.35">
      <c r="A269" s="1"/>
      <c r="B269" s="1"/>
      <c r="D269" s="1"/>
    </row>
    <row r="270" spans="1:9" x14ac:dyDescent="0.35">
      <c r="A270" s="1"/>
      <c r="B270" s="1"/>
      <c r="D270" s="1"/>
    </row>
    <row r="271" spans="1:9" x14ac:dyDescent="0.35">
      <c r="A271" s="1"/>
      <c r="B271" s="1"/>
      <c r="D271" s="1"/>
    </row>
    <row r="272" spans="1:9" x14ac:dyDescent="0.35">
      <c r="A272" s="1"/>
      <c r="B272" s="1"/>
      <c r="D272" s="1"/>
    </row>
    <row r="273" spans="3:3" s="1" customFormat="1" x14ac:dyDescent="0.35">
      <c r="C273" s="8"/>
    </row>
    <row r="274" spans="3:3" s="1" customFormat="1" x14ac:dyDescent="0.35">
      <c r="C274" s="8"/>
    </row>
    <row r="275" spans="3:3" s="1" customFormat="1" x14ac:dyDescent="0.35">
      <c r="C275" s="8"/>
    </row>
    <row r="276" spans="3:3" s="1" customFormat="1" x14ac:dyDescent="0.35">
      <c r="C276" s="8"/>
    </row>
    <row r="277" spans="3:3" s="1" customFormat="1" x14ac:dyDescent="0.35">
      <c r="C277" s="8"/>
    </row>
    <row r="278" spans="3:3" s="1" customFormat="1" x14ac:dyDescent="0.35">
      <c r="C278" s="8"/>
    </row>
    <row r="279" spans="3:3" s="1" customFormat="1" x14ac:dyDescent="0.35">
      <c r="C279" s="8"/>
    </row>
    <row r="280" spans="3:3" s="1" customFormat="1" x14ac:dyDescent="0.35">
      <c r="C280" s="8"/>
    </row>
    <row r="281" spans="3:3" s="1" customFormat="1" x14ac:dyDescent="0.35">
      <c r="C281" s="8"/>
    </row>
    <row r="282" spans="3:3" s="1" customFormat="1" x14ac:dyDescent="0.35">
      <c r="C282" s="8"/>
    </row>
    <row r="283" spans="3:3" s="1" customFormat="1" x14ac:dyDescent="0.35">
      <c r="C283" s="8"/>
    </row>
    <row r="284" spans="3:3" s="1" customFormat="1" x14ac:dyDescent="0.35">
      <c r="C284" s="8"/>
    </row>
    <row r="285" spans="3:3" s="1" customFormat="1" x14ac:dyDescent="0.35">
      <c r="C285" s="8"/>
    </row>
    <row r="286" spans="3:3" s="1" customFormat="1" x14ac:dyDescent="0.35">
      <c r="C286" s="8"/>
    </row>
    <row r="287" spans="3:3" s="1" customFormat="1" x14ac:dyDescent="0.35">
      <c r="C287" s="8"/>
    </row>
    <row r="288" spans="3:3" s="1" customFormat="1" x14ac:dyDescent="0.35">
      <c r="C288" s="8"/>
    </row>
    <row r="289" spans="3:3" s="1" customFormat="1" x14ac:dyDescent="0.35">
      <c r="C289" s="8"/>
    </row>
    <row r="290" spans="3:3" s="1" customFormat="1" x14ac:dyDescent="0.35">
      <c r="C290" s="8"/>
    </row>
    <row r="291" spans="3:3" s="1" customFormat="1" x14ac:dyDescent="0.35">
      <c r="C291" s="8"/>
    </row>
    <row r="292" spans="3:3" s="1" customFormat="1" x14ac:dyDescent="0.35">
      <c r="C292" s="8"/>
    </row>
    <row r="293" spans="3:3" s="1" customFormat="1" x14ac:dyDescent="0.35">
      <c r="C293" s="8"/>
    </row>
    <row r="294" spans="3:3" s="1" customFormat="1" x14ac:dyDescent="0.35">
      <c r="C294" s="8"/>
    </row>
    <row r="295" spans="3:3" s="1" customFormat="1" x14ac:dyDescent="0.35">
      <c r="C295" s="8"/>
    </row>
    <row r="296" spans="3:3" s="1" customFormat="1" x14ac:dyDescent="0.35">
      <c r="C296" s="8"/>
    </row>
    <row r="297" spans="3:3" s="1" customFormat="1" x14ac:dyDescent="0.35">
      <c r="C297" s="8"/>
    </row>
    <row r="298" spans="3:3" s="1" customFormat="1" x14ac:dyDescent="0.35">
      <c r="C298" s="8"/>
    </row>
    <row r="299" spans="3:3" s="1" customFormat="1" x14ac:dyDescent="0.35">
      <c r="C299" s="8"/>
    </row>
    <row r="300" spans="3:3" s="1" customFormat="1" x14ac:dyDescent="0.35">
      <c r="C300" s="8"/>
    </row>
    <row r="301" spans="3:3" s="1" customFormat="1" x14ac:dyDescent="0.35">
      <c r="C301" s="8"/>
    </row>
    <row r="302" spans="3:3" s="1" customFormat="1" x14ac:dyDescent="0.35">
      <c r="C302" s="8"/>
    </row>
    <row r="303" spans="3:3" s="1" customFormat="1" x14ac:dyDescent="0.35">
      <c r="C303" s="8"/>
    </row>
    <row r="304" spans="3:3" s="1" customFormat="1" x14ac:dyDescent="0.35">
      <c r="C304" s="8"/>
    </row>
    <row r="305" spans="3:3" s="1" customFormat="1" x14ac:dyDescent="0.35">
      <c r="C305" s="8"/>
    </row>
    <row r="306" spans="3:3" s="1" customFormat="1" x14ac:dyDescent="0.35">
      <c r="C306" s="8"/>
    </row>
    <row r="307" spans="3:3" s="1" customFormat="1" x14ac:dyDescent="0.35">
      <c r="C307" s="8"/>
    </row>
    <row r="308" spans="3:3" s="1" customFormat="1" x14ac:dyDescent="0.35">
      <c r="C308" s="8"/>
    </row>
    <row r="309" spans="3:3" s="1" customFormat="1" x14ac:dyDescent="0.35">
      <c r="C309" s="8"/>
    </row>
    <row r="310" spans="3:3" s="1" customFormat="1" x14ac:dyDescent="0.35">
      <c r="C310" s="8"/>
    </row>
    <row r="311" spans="3:3" s="1" customFormat="1" x14ac:dyDescent="0.35">
      <c r="C311" s="8"/>
    </row>
    <row r="312" spans="3:3" s="1" customFormat="1" x14ac:dyDescent="0.35">
      <c r="C312" s="8"/>
    </row>
    <row r="313" spans="3:3" s="1" customFormat="1" x14ac:dyDescent="0.35">
      <c r="C313" s="8"/>
    </row>
    <row r="314" spans="3:3" s="1" customFormat="1" x14ac:dyDescent="0.35">
      <c r="C314" s="8"/>
    </row>
    <row r="315" spans="3:3" s="1" customFormat="1" x14ac:dyDescent="0.35">
      <c r="C315" s="8"/>
    </row>
    <row r="316" spans="3:3" s="1" customFormat="1" x14ac:dyDescent="0.35">
      <c r="C316" s="8"/>
    </row>
    <row r="317" spans="3:3" s="1" customFormat="1" x14ac:dyDescent="0.35">
      <c r="C317" s="8"/>
    </row>
    <row r="318" spans="3:3" s="1" customFormat="1" x14ac:dyDescent="0.35">
      <c r="C318" s="8"/>
    </row>
    <row r="319" spans="3:3" s="1" customFormat="1" x14ac:dyDescent="0.35">
      <c r="C319" s="8"/>
    </row>
    <row r="320" spans="3:3" s="1" customFormat="1" x14ac:dyDescent="0.35">
      <c r="C320" s="8"/>
    </row>
    <row r="321" spans="1:8" x14ac:dyDescent="0.35">
      <c r="A321" s="1"/>
      <c r="B321" s="1"/>
      <c r="D321" s="1"/>
    </row>
    <row r="322" spans="1:8" x14ac:dyDescent="0.35">
      <c r="A322" s="1"/>
      <c r="B322" s="1"/>
      <c r="D322" s="1"/>
    </row>
    <row r="323" spans="1:8" x14ac:dyDescent="0.35">
      <c r="A323" s="1"/>
      <c r="B323" s="1"/>
      <c r="D323" s="1"/>
    </row>
    <row r="324" spans="1:8" x14ac:dyDescent="0.35">
      <c r="A324" s="1"/>
      <c r="B324" s="1"/>
      <c r="D324" s="1"/>
    </row>
    <row r="325" spans="1:8" x14ac:dyDescent="0.35">
      <c r="A325" s="1"/>
      <c r="B325" s="1"/>
      <c r="D325" s="1"/>
    </row>
    <row r="326" spans="1:8" x14ac:dyDescent="0.35">
      <c r="A326" s="1"/>
      <c r="B326" s="1"/>
      <c r="D326" s="1"/>
    </row>
    <row r="327" spans="1:8" x14ac:dyDescent="0.35">
      <c r="A327" s="1"/>
      <c r="B327" s="1"/>
      <c r="D327" s="1"/>
    </row>
    <row r="328" spans="1:8" x14ac:dyDescent="0.35">
      <c r="A328" s="4"/>
      <c r="B328" s="4"/>
      <c r="C328" s="6"/>
      <c r="D328" s="4"/>
      <c r="E328" s="5"/>
      <c r="F328" s="6"/>
      <c r="G328" s="6"/>
      <c r="H328" s="7"/>
    </row>
    <row r="329" spans="1:8" x14ac:dyDescent="0.35">
      <c r="A329" s="4"/>
      <c r="B329" s="4"/>
      <c r="C329" s="6"/>
      <c r="D329" s="4"/>
      <c r="E329" s="5"/>
      <c r="F329" s="6"/>
      <c r="G329" s="6"/>
      <c r="H329" s="7"/>
    </row>
    <row r="330" spans="1:8" x14ac:dyDescent="0.35">
      <c r="A330" s="4"/>
      <c r="B330" s="4"/>
      <c r="C330" s="6"/>
      <c r="D330" s="4"/>
      <c r="E330" s="5"/>
      <c r="F330" s="6"/>
      <c r="G330" s="6"/>
      <c r="H330" s="7"/>
    </row>
    <row r="331" spans="1:8" x14ac:dyDescent="0.35">
      <c r="A331" s="4"/>
      <c r="B331" s="4"/>
      <c r="C331" s="6"/>
      <c r="D331" s="4"/>
      <c r="E331" s="5"/>
      <c r="F331" s="6"/>
      <c r="G331" s="6"/>
      <c r="H331" s="7"/>
    </row>
    <row r="332" spans="1:8" x14ac:dyDescent="0.35">
      <c r="A332" s="4"/>
      <c r="B332" s="4"/>
      <c r="C332" s="6"/>
      <c r="D332" s="4"/>
      <c r="E332" s="5"/>
      <c r="F332" s="6"/>
      <c r="G332" s="6"/>
      <c r="H332" s="7"/>
    </row>
    <row r="333" spans="1:8" x14ac:dyDescent="0.35">
      <c r="A333" s="4"/>
      <c r="B333" s="4"/>
      <c r="C333" s="6"/>
      <c r="D333" s="4"/>
      <c r="E333" s="5"/>
      <c r="F333" s="6"/>
      <c r="G333" s="6"/>
      <c r="H333" s="7"/>
    </row>
    <row r="334" spans="1:8" x14ac:dyDescent="0.35">
      <c r="A334" s="4"/>
      <c r="B334" s="4"/>
      <c r="C334" s="6"/>
      <c r="D334" s="4"/>
      <c r="E334" s="5"/>
      <c r="F334" s="6"/>
      <c r="G334" s="6"/>
      <c r="H334" s="7"/>
    </row>
    <row r="335" spans="1:8" x14ac:dyDescent="0.35">
      <c r="A335" s="4"/>
      <c r="B335" s="4"/>
      <c r="C335" s="6"/>
      <c r="D335" s="4"/>
      <c r="E335" s="5"/>
      <c r="F335" s="6"/>
      <c r="G335" s="6"/>
      <c r="H335" s="7"/>
    </row>
    <row r="336" spans="1:8" x14ac:dyDescent="0.35">
      <c r="A336" s="4"/>
      <c r="B336" s="4"/>
      <c r="C336" s="6"/>
      <c r="D336" s="4"/>
      <c r="E336" s="5"/>
      <c r="F336" s="6"/>
      <c r="G336" s="6"/>
      <c r="H336" s="7"/>
    </row>
    <row r="337" spans="1:8" x14ac:dyDescent="0.35">
      <c r="A337" s="4"/>
      <c r="B337" s="4"/>
      <c r="C337" s="6"/>
      <c r="D337" s="4"/>
      <c r="E337" s="5"/>
      <c r="F337" s="6"/>
      <c r="G337" s="6"/>
      <c r="H337" s="7"/>
    </row>
    <row r="338" spans="1:8" x14ac:dyDescent="0.35">
      <c r="A338" s="4"/>
      <c r="B338" s="4"/>
      <c r="C338" s="6"/>
      <c r="D338" s="4"/>
      <c r="E338" s="5"/>
      <c r="F338" s="6"/>
      <c r="G338" s="6"/>
      <c r="H338" s="7"/>
    </row>
    <row r="339" spans="1:8" x14ac:dyDescent="0.35">
      <c r="A339" s="4"/>
      <c r="B339" s="4"/>
      <c r="C339" s="6"/>
      <c r="D339" s="4"/>
      <c r="E339" s="5"/>
      <c r="F339" s="6"/>
      <c r="G339" s="6"/>
      <c r="H339" s="7"/>
    </row>
    <row r="340" spans="1:8" x14ac:dyDescent="0.35">
      <c r="A340" s="4"/>
      <c r="B340" s="4"/>
      <c r="C340" s="6"/>
      <c r="D340" s="4"/>
      <c r="E340" s="5"/>
      <c r="F340" s="6"/>
      <c r="G340" s="6"/>
      <c r="H340" s="7"/>
    </row>
    <row r="341" spans="1:8" x14ac:dyDescent="0.35">
      <c r="A341" s="4"/>
      <c r="B341" s="4"/>
      <c r="C341" s="6"/>
      <c r="D341" s="4"/>
      <c r="E341" s="5"/>
      <c r="F341" s="6"/>
      <c r="G341" s="6"/>
      <c r="H341" s="7"/>
    </row>
    <row r="342" spans="1:8" x14ac:dyDescent="0.35">
      <c r="A342" s="4"/>
      <c r="B342" s="4"/>
      <c r="C342" s="6"/>
      <c r="D342" s="4"/>
      <c r="E342" s="5"/>
      <c r="F342" s="6"/>
      <c r="G342" s="6"/>
      <c r="H342" s="7"/>
    </row>
    <row r="343" spans="1:8" x14ac:dyDescent="0.35">
      <c r="A343" s="4"/>
      <c r="B343" s="4"/>
      <c r="C343" s="6"/>
      <c r="D343" s="4"/>
      <c r="E343" s="5"/>
      <c r="F343" s="6"/>
      <c r="G343" s="6"/>
      <c r="H343" s="7"/>
    </row>
    <row r="344" spans="1:8" x14ac:dyDescent="0.35">
      <c r="A344" s="4"/>
      <c r="B344" s="4"/>
      <c r="C344" s="6"/>
      <c r="D344" s="4"/>
      <c r="E344" s="5"/>
      <c r="F344" s="6"/>
      <c r="G344" s="6"/>
      <c r="H344" s="7"/>
    </row>
    <row r="345" spans="1:8" x14ac:dyDescent="0.35">
      <c r="A345" s="4"/>
      <c r="B345" s="4"/>
      <c r="C345" s="6"/>
      <c r="D345" s="4"/>
      <c r="E345" s="5"/>
      <c r="F345" s="6"/>
      <c r="G345" s="6"/>
      <c r="H345" s="7"/>
    </row>
    <row r="346" spans="1:8" x14ac:dyDescent="0.35">
      <c r="A346" s="4"/>
      <c r="B346" s="4"/>
      <c r="C346" s="6"/>
      <c r="D346" s="4"/>
      <c r="E346" s="5"/>
      <c r="F346" s="6"/>
      <c r="G346" s="6"/>
      <c r="H346" s="7"/>
    </row>
    <row r="347" spans="1:8" x14ac:dyDescent="0.35">
      <c r="A347" s="4"/>
      <c r="B347" s="4"/>
      <c r="C347" s="6"/>
      <c r="D347" s="4"/>
      <c r="E347" s="5"/>
      <c r="F347" s="6"/>
      <c r="G347" s="6"/>
      <c r="H347" s="7"/>
    </row>
    <row r="348" spans="1:8" x14ac:dyDescent="0.35">
      <c r="A348" s="4"/>
      <c r="B348" s="4"/>
      <c r="C348" s="6"/>
      <c r="D348" s="4"/>
      <c r="E348" s="5"/>
      <c r="F348" s="6"/>
      <c r="G348" s="6"/>
      <c r="H348" s="7"/>
    </row>
    <row r="349" spans="1:8" x14ac:dyDescent="0.35">
      <c r="A349" s="4"/>
      <c r="B349" s="4"/>
      <c r="C349" s="6"/>
      <c r="D349" s="4"/>
      <c r="E349" s="5"/>
      <c r="F349" s="6"/>
      <c r="G349" s="6"/>
      <c r="H349" s="7"/>
    </row>
    <row r="350" spans="1:8" x14ac:dyDescent="0.35">
      <c r="A350" s="4"/>
      <c r="B350" s="4"/>
      <c r="C350" s="6"/>
      <c r="D350" s="4"/>
      <c r="E350" s="5"/>
      <c r="F350" s="6"/>
      <c r="G350" s="6"/>
      <c r="H350" s="7"/>
    </row>
    <row r="351" spans="1:8" x14ac:dyDescent="0.35">
      <c r="A351" s="4"/>
      <c r="B351" s="4"/>
      <c r="C351" s="6"/>
      <c r="D351" s="4"/>
      <c r="E351" s="5"/>
      <c r="F351" s="6"/>
      <c r="G351" s="6"/>
      <c r="H351" s="7"/>
    </row>
    <row r="352" spans="1:8" x14ac:dyDescent="0.35">
      <c r="A352" s="4"/>
      <c r="B352" s="4"/>
      <c r="C352" s="6"/>
      <c r="D352" s="4"/>
      <c r="E352" s="5"/>
      <c r="F352" s="6"/>
      <c r="G352" s="6"/>
      <c r="H352" s="7"/>
    </row>
    <row r="353" spans="1:8" x14ac:dyDescent="0.35">
      <c r="A353" s="4"/>
      <c r="B353" s="4"/>
      <c r="C353" s="6"/>
      <c r="D353" s="4"/>
      <c r="E353" s="5"/>
      <c r="F353" s="6"/>
      <c r="G353" s="6"/>
      <c r="H353" s="7"/>
    </row>
    <row r="354" spans="1:8" x14ac:dyDescent="0.35">
      <c r="A354" s="4"/>
      <c r="B354" s="4"/>
      <c r="C354" s="6"/>
      <c r="D354" s="4"/>
      <c r="E354" s="5"/>
      <c r="F354" s="6"/>
      <c r="G354" s="6"/>
      <c r="H354" s="7"/>
    </row>
    <row r="355" spans="1:8" x14ac:dyDescent="0.35">
      <c r="A355" s="4"/>
      <c r="B355" s="4"/>
      <c r="C355" s="6"/>
      <c r="D355" s="4"/>
      <c r="E355" s="5"/>
      <c r="F355" s="6"/>
      <c r="G355" s="6"/>
      <c r="H355" s="7"/>
    </row>
    <row r="356" spans="1:8" x14ac:dyDescent="0.35">
      <c r="A356" s="4"/>
      <c r="B356" s="4"/>
      <c r="C356" s="6"/>
      <c r="D356" s="4"/>
      <c r="E356" s="5"/>
      <c r="F356" s="6"/>
      <c r="G356" s="6"/>
      <c r="H356" s="7"/>
    </row>
    <row r="357" spans="1:8" x14ac:dyDescent="0.35">
      <c r="A357" s="4"/>
      <c r="B357" s="4"/>
      <c r="C357" s="6"/>
      <c r="D357" s="4"/>
      <c r="E357" s="5"/>
      <c r="F357" s="6"/>
      <c r="G357" s="6"/>
      <c r="H357" s="7"/>
    </row>
    <row r="358" spans="1:8" x14ac:dyDescent="0.35">
      <c r="A358" s="4"/>
      <c r="B358" s="4"/>
      <c r="C358" s="6"/>
      <c r="D358" s="4"/>
      <c r="E358" s="5"/>
      <c r="F358" s="6"/>
      <c r="G358" s="6"/>
      <c r="H358" s="7"/>
    </row>
    <row r="359" spans="1:8" x14ac:dyDescent="0.35">
      <c r="A359" s="4"/>
      <c r="B359" s="4"/>
      <c r="C359" s="6"/>
      <c r="D359" s="4"/>
      <c r="E359" s="5"/>
      <c r="F359" s="6"/>
      <c r="G359" s="6"/>
      <c r="H359" s="7"/>
    </row>
    <row r="360" spans="1:8" x14ac:dyDescent="0.35">
      <c r="A360" s="4"/>
      <c r="B360" s="4"/>
      <c r="C360" s="6"/>
      <c r="D360" s="4"/>
      <c r="E360" s="5"/>
      <c r="F360" s="6"/>
      <c r="G360" s="6"/>
      <c r="H360" s="7"/>
    </row>
    <row r="361" spans="1:8" x14ac:dyDescent="0.35">
      <c r="A361" s="4"/>
      <c r="B361" s="4"/>
      <c r="C361" s="6"/>
      <c r="D361" s="4"/>
      <c r="E361" s="5"/>
      <c r="F361" s="6"/>
      <c r="G361" s="6"/>
      <c r="H361" s="7"/>
    </row>
    <row r="362" spans="1:8" x14ac:dyDescent="0.35">
      <c r="A362" s="4"/>
      <c r="B362" s="4"/>
      <c r="C362" s="6"/>
      <c r="D362" s="4"/>
      <c r="E362" s="5"/>
      <c r="F362" s="6"/>
      <c r="G362" s="6"/>
      <c r="H362" s="7"/>
    </row>
  </sheetData>
  <mergeCells count="1">
    <mergeCell ref="A1:I1"/>
  </mergeCells>
  <conditionalFormatting sqref="H328:H362 H2:H259">
    <cfRule type="containsText" dxfId="3" priority="3" operator="containsText" text="Lista de Espera">
      <formula>NOT(ISERROR(SEARCH("Lista de Espera",H2)))</formula>
    </cfRule>
    <cfRule type="containsText" dxfId="2" priority="4" operator="containsText" text="Aprobado">
      <formula>NOT(ISERROR(SEARCH("Aprobado",H2)))</formula>
    </cfRule>
  </conditionalFormatting>
  <conditionalFormatting sqref="I2">
    <cfRule type="containsText" dxfId="1" priority="1" operator="containsText" text="Lista de Espera">
      <formula>NOT(ISERROR(SEARCH("Lista de Espera",I2)))</formula>
    </cfRule>
    <cfRule type="containsText" dxfId="0" priority="2" operator="containsText" text="Aprobado">
      <formula>NOT(ISERROR(SEARCH("Aprobado",I2)))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Pilar Riquelme Galvez</dc:creator>
  <cp:lastModifiedBy>Ana Maria Jimenez Buendia</cp:lastModifiedBy>
  <dcterms:created xsi:type="dcterms:W3CDTF">2024-08-13T19:58:10Z</dcterms:created>
  <dcterms:modified xsi:type="dcterms:W3CDTF">2024-08-22T19:38:26Z</dcterms:modified>
</cp:coreProperties>
</file>